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ri19\Desktop\"/>
    </mc:Choice>
  </mc:AlternateContent>
  <bookViews>
    <workbookView xWindow="0" yWindow="0" windowWidth="17460" windowHeight="8970"/>
  </bookViews>
  <sheets>
    <sheet name="目次" sheetId="2" r:id="rId1"/>
    <sheet name="詳細" sheetId="1" r:id="rId2"/>
  </sheets>
  <definedNames>
    <definedName name="_xlnm._FilterDatabase" localSheetId="0" hidden="1">目次!$A$2:$B$2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2" l="1"/>
</calcChain>
</file>

<file path=xl/sharedStrings.xml><?xml version="1.0" encoding="utf-8"?>
<sst xmlns="http://schemas.openxmlformats.org/spreadsheetml/2006/main" count="789" uniqueCount="356">
  <si>
    <t>　平成29年4月に実施される厚生労働省関係の主な制度変更のうち、特に国民生活に影響を与える事項についてお知らせ致します。</t>
  </si>
  <si>
    <t>年金関係</t>
  </si>
  <si>
    <t>項目名</t>
  </si>
  <si>
    <t>内容</t>
  </si>
  <si>
    <t>実施時期</t>
  </si>
  <si>
    <t>主な対象者</t>
  </si>
  <si>
    <t>担当部局名(問い合わせ先）</t>
  </si>
  <si>
    <t>リンク</t>
  </si>
  <si>
    <t>平成29年度の国民年金保険料</t>
  </si>
  <si>
    <t>平成29年度の国民年金保険料は、16,490円</t>
  </si>
  <si>
    <t>　（平成28年度16,260円　→　平成29年度16,490円）</t>
  </si>
  <si>
    <t>※　法律に規定されている平成29年度の保険料額16,900円（平成16年度価格）に、平成16年度以降の物価や賃金の変動を反映した率（0.976）を乗じることにより、16,490円となる。</t>
  </si>
  <si>
    <t>国民年金の被保険者</t>
  </si>
  <si>
    <t>年金局</t>
  </si>
  <si>
    <t>年金課</t>
  </si>
  <si>
    <t>（直通）</t>
  </si>
  <si>
    <t>03-3595-2864</t>
  </si>
  <si>
    <t>平成29年度の年金額改定について</t>
  </si>
  <si>
    <t>平成29年度の年金額</t>
  </si>
  <si>
    <t>平成29年４月からの年金額は、月64,941円（老齢基礎年金（満額））</t>
  </si>
  <si>
    <t>※　平成28年平均の全国消費者物価指数は、▲0.1％となり、また、平成29年度の年金額改定に用いる名目手取り賃金変動率は▲１.１ ％となった。 この結果、平成29年度の年金額は、法律の規定に基づき、平成28年度から0.１ ％の引下げとなる。</t>
  </si>
  <si>
    <t>（６月支払い分から）</t>
  </si>
  <si>
    <t>年金受給者</t>
  </si>
  <si>
    <t>（直通)</t>
  </si>
  <si>
    <t>中小企業等に対する被用者保険の適用拡大</t>
  </si>
  <si>
    <t>１週間の所定労働時間及び１月の所定労働日数が通常の労働者の４分の３未満であっても、（１）週の所定労働時間が20時間以上、（２）勤務期間が１年以上見込まれること、（３）月額賃金が8.8万円以上、（４）学生以外、（５）従業員501人以上の企業に勤務していること、の５つの条件を全て満たす場合は、平成28年10月から社会保険が適用となっている。平成29年４月からは、500人以下の企業も、労使の合意に基づき、企業単位で短時間労働者への適用拡大が可能となる。（国・地方公共団体は、規模に関わらず適用。）</t>
  </si>
  <si>
    <t>500人以下の企業で、１週間の所定労働時間および１月の所定労働日数が通常の労働者の４分の３未満の方、事業主等（４分の３以上の方は以前から社会保険の適用あり）</t>
  </si>
  <si>
    <t>保険局</t>
  </si>
  <si>
    <t>保険課</t>
  </si>
  <si>
    <t>03-3595-2556</t>
  </si>
  <si>
    <t>厚生年金保険・健康保険の加入対象が拡大</t>
  </si>
  <si>
    <t>医療関係</t>
  </si>
  <si>
    <t>後期高齢者の保険料軽減特例の段階的な見直しについて</t>
  </si>
  <si>
    <t>後期高齢者医療制度の保険料軽減について、以下の内容を実施する。</t>
  </si>
  <si>
    <t>（１）所得の低い方の所得割の軽減を５割軽減から２割軽減とする。</t>
  </si>
  <si>
    <t>（２）元被扶養者の均等割の軽減を９割軽減から７割軽減とする。</t>
  </si>
  <si>
    <t>後期高齢者医療制度の被保険者</t>
  </si>
  <si>
    <t>高齢者医療課</t>
  </si>
  <si>
    <t>03-3595-2090</t>
  </si>
  <si>
    <t>高齢者医療制度について</t>
  </si>
  <si>
    <t>地域医療連携推進法人制度の創設</t>
  </si>
  <si>
    <t>医療機関相互間の機能の分担及び業務の連携を推進するため、地域医療連携推進法人の認定制度を創設する。</t>
  </si>
  <si>
    <t>平成29年４月２日 </t>
  </si>
  <si>
    <t>医療機関の開設者等</t>
  </si>
  <si>
    <t>医政局</t>
  </si>
  <si>
    <t>医療経営支援課</t>
  </si>
  <si>
    <t>03-3595-2261</t>
  </si>
  <si>
    <t>地域医療連携推進法人制度について</t>
  </si>
  <si>
    <t>福祉関係</t>
  </si>
  <si>
    <t>医療費助成の対象となる小児慢性特定疾病の追加</t>
  </si>
  <si>
    <t>児童福祉法に基づく医療費助成の対象となる小児慢性特定疾病として新たに１８疾病を追加するもの。</t>
  </si>
  <si>
    <t>追加される小児慢性特定疾病の児童等</t>
  </si>
  <si>
    <t>健康局</t>
  </si>
  <si>
    <t>難病対策課</t>
  </si>
  <si>
    <t>03-3595-2249</t>
  </si>
  <si>
    <t>小児慢性特定疾病対策の概要</t>
  </si>
  <si>
    <t>疾病対策関係</t>
  </si>
  <si>
    <t>医療費助成の対象となる指定難病の追加</t>
  </si>
  <si>
    <t>難病の患者に対する医療等に関する法律に基づく医療費助成の対象となる指定難病として新たに２４疾病を追加するもの。</t>
  </si>
  <si>
    <t>追加される指定難病の患者等</t>
  </si>
  <si>
    <t>指定難病について</t>
  </si>
  <si>
    <t>雇用・労働関係</t>
  </si>
  <si>
    <t>労災保険の介護（補償）給付額の改定</t>
  </si>
  <si>
    <t>平成29年４月から、介護を要する程度の区分に応じ、以下の額とする。</t>
  </si>
  <si>
    <t>○常時介護を要する方</t>
  </si>
  <si>
    <t>　・最高限度額：月額105,130円（180円の引き上げ）</t>
  </si>
  <si>
    <t>　・最低保障額：月額57,110円（80円の引き上げ）</t>
  </si>
  <si>
    <t>○随時介護を要する方</t>
  </si>
  <si>
    <t>　・最高限度額：月額52,570円（90円の引き上げ）</t>
  </si>
  <si>
    <t>　・最低保障額：月額28,560円（40円の引き上げ）</t>
  </si>
  <si>
    <t>左記の給付の受給者</t>
  </si>
  <si>
    <t>労働基準局</t>
  </si>
  <si>
    <t>労災管理課</t>
  </si>
  <si>
    <t>03-3502-6292</t>
  </si>
  <si>
    <t>介護（補償）給付の最高限度額及び最低保障額の改定について</t>
  </si>
  <si>
    <t>改正雇用保険法の一部施行</t>
  </si>
  <si>
    <t>（１）雇用保険料率（失業等給付）を現行0.8%から0.6%に引き下げる。</t>
  </si>
  <si>
    <t>（２）雇用情勢が悪い地域に居住する者の給付日数を60日延長する暫定措置を５年間実施する。また、災害により離職した者の給付日数を原則60日（最大120日）延長できることとする。</t>
  </si>
  <si>
    <t>（３）雇止めされた有期雇用労働者の所定給付日数を倒産・解雇等並みにする暫定措置を５年間実施する。</t>
  </si>
  <si>
    <t>（４）倒産・解雇等により離職した30～45歳未満の者の所定給付日数を引き上げる</t>
  </si>
  <si>
    <t>平成29年４月１日 </t>
  </si>
  <si>
    <t>（１）事業主、労働者</t>
  </si>
  <si>
    <t>（２）～（４）雇用保険受給者 </t>
  </si>
  <si>
    <t>職業安定局</t>
  </si>
  <si>
    <t>雇用保険課</t>
  </si>
  <si>
    <t>03-3502-6771</t>
  </si>
  <si>
    <t>平成29年雇用保険制度の改正内容について</t>
  </si>
  <si>
    <t>改正職業安定法の一部施行</t>
  </si>
  <si>
    <t>１　（１）ハローワークや職業紹介事業者等の全ての求人を対象に、一定の労働関係法令違反を繰り返す求人者等の求人を受理しないことを可能とする。（２）職業紹介事業者に紹介実績等の情報提供を義務付ける。（３）ハローワークでも、職業紹介事業者に関する情報を提供する。</t>
  </si>
  <si>
    <t>２　求人者について、虚偽の求人申込みを罰則の対象とする。また、勧告（従わない場合は公表）など指導監督の規定を整備する。</t>
  </si>
  <si>
    <t>３　募集情報等提供事業（求人情報サイト、求人情報誌等）について、募集情報の適正化等のために講ずべき措置を指針（大臣告示）で定めることとするとともに、指導監督の規定を整備する。</t>
  </si>
  <si>
    <t>４　求人者・募集者について、採用時の条件があらかじめ示した条件と異なる場合等に、その内容を求職者に明示することを義務付ける。</t>
  </si>
  <si>
    <t>左記１（３）</t>
  </si>
  <si>
    <t>左記１（２）、２～４</t>
  </si>
  <si>
    <t>左記１（１）</t>
  </si>
  <si>
    <t>公布から３年以内</t>
  </si>
  <si>
    <t>派遣・有期労働対策部</t>
  </si>
  <si>
    <t>需給調整事業課</t>
  </si>
  <si>
    <t>03-3502-5227</t>
  </si>
  <si>
    <r>
      <t> </t>
    </r>
    <r>
      <rPr>
        <u/>
        <sz val="11"/>
        <color theme="10"/>
        <rFont val="ＭＳ Ｐゴシック"/>
        <family val="3"/>
        <charset val="128"/>
        <scheme val="minor"/>
      </rPr>
      <t>平成29年職業安定法の改正について</t>
    </r>
  </si>
  <si>
    <t>次世代育成支援対策推進法施行規則の改正施行</t>
  </si>
  <si>
    <t>次世代育成支援対策推進法に基づく認定（くるみん認定）及び特例認定（プラチナくるみん認定）の基準の見直し</t>
  </si>
  <si>
    <t>平成29年４月１日  </t>
  </si>
  <si>
    <t>事業主</t>
  </si>
  <si>
    <t>雇用均等・児童家庭局</t>
  </si>
  <si>
    <t>職業家庭両立課</t>
  </si>
  <si>
    <t>育児・介護休業推進室</t>
  </si>
  <si>
    <t>03-3595-3274 </t>
  </si>
  <si>
    <t>くるみんマーク・プラチナくるみんマークについて</t>
  </si>
  <si>
    <t>各種手当て・手数料関係</t>
  </si>
  <si>
    <t>平成29年4月から平成30年3月の児童扶養手当等の手当額</t>
  </si>
  <si>
    <t>30年3月までの額は0.１％の引下げ（平成28年4月比）となる。</t>
  </si>
  <si>
    <t>1．児童扶養手当</t>
  </si>
  <si>
    <t>2．特別児童扶養手当及び特別障害者手当等</t>
  </si>
  <si>
    <t>3．医療特別手当（原爆関係のその他手当含む）</t>
  </si>
  <si>
    <t>4．特別障害給付金</t>
  </si>
  <si>
    <t>5．予防接種による健康被害救済給付関係</t>
  </si>
  <si>
    <t>6．新型インフルエンザ予防接種による健康被害救済給付関係</t>
  </si>
  <si>
    <t>7．副作用被害救済給付関係</t>
  </si>
  <si>
    <t>8．ハンセン病療養所非入所者給与金の手当など</t>
  </si>
  <si>
    <t>左記1～8の手当等受給者</t>
  </si>
  <si>
    <t>【1の担当】</t>
  </si>
  <si>
    <t>家庭福祉課</t>
  </si>
  <si>
    <t>03-3595-2504</t>
  </si>
  <si>
    <t> 【2の担当】</t>
  </si>
  <si>
    <t>障害保健福祉部</t>
  </si>
  <si>
    <t>企画課</t>
  </si>
  <si>
    <t>03-3595-2389</t>
  </si>
  <si>
    <t>【3の担当】</t>
  </si>
  <si>
    <t>総務課</t>
  </si>
  <si>
    <t>03-3595-2207             </t>
  </si>
  <si>
    <t> 【4の担当】</t>
  </si>
  <si>
    <t>【5,6の担当】</t>
  </si>
  <si>
    <t>健康課</t>
  </si>
  <si>
    <t>03-3595-2245</t>
  </si>
  <si>
    <t> 【7の担当】</t>
  </si>
  <si>
    <t>医薬・生活衛生局</t>
  </si>
  <si>
    <t>医薬品副作用被害対策室</t>
  </si>
  <si>
    <t>03-3595-2400</t>
  </si>
  <si>
    <t>【8の担当】</t>
  </si>
  <si>
    <t>児童扶養手当等の手当額について</t>
  </si>
  <si>
    <t>2017/4/1
6月支払分から</t>
    <rPh sb="10" eb="11">
      <t>ガツ</t>
    </rPh>
    <rPh sb="11" eb="13">
      <t>シハライ</t>
    </rPh>
    <rPh sb="13" eb="14">
      <t>ブン</t>
    </rPh>
    <phoneticPr fontId="8"/>
  </si>
  <si>
    <t>年金関係</t>
    <rPh sb="0" eb="2">
      <t>ネンキン</t>
    </rPh>
    <rPh sb="2" eb="4">
      <t>カンケイ</t>
    </rPh>
    <phoneticPr fontId="8"/>
  </si>
  <si>
    <t>医療関係</t>
    <rPh sb="0" eb="2">
      <t>イリョウ</t>
    </rPh>
    <rPh sb="2" eb="4">
      <t>カンケイ</t>
    </rPh>
    <phoneticPr fontId="8"/>
  </si>
  <si>
    <t>福祉関係</t>
    <rPh sb="0" eb="2">
      <t>フクシ</t>
    </rPh>
    <rPh sb="2" eb="4">
      <t>カンケイ</t>
    </rPh>
    <phoneticPr fontId="8"/>
  </si>
  <si>
    <t>雇用・労働関係</t>
    <rPh sb="0" eb="2">
      <t>コヨウ</t>
    </rPh>
    <rPh sb="3" eb="5">
      <t>ロウドウ</t>
    </rPh>
    <rPh sb="5" eb="7">
      <t>カンケイ</t>
    </rPh>
    <phoneticPr fontId="8"/>
  </si>
  <si>
    <t>各種手当等</t>
    <rPh sb="0" eb="2">
      <t>カクシュ</t>
    </rPh>
    <rPh sb="2" eb="4">
      <t>テアテ</t>
    </rPh>
    <rPh sb="4" eb="5">
      <t>トウ</t>
    </rPh>
    <phoneticPr fontId="8"/>
  </si>
  <si>
    <t>疾病対策関係</t>
    <rPh sb="0" eb="2">
      <t>シッペイ</t>
    </rPh>
    <rPh sb="2" eb="4">
      <t>タイサク</t>
    </rPh>
    <rPh sb="4" eb="6">
      <t>カンケイ</t>
    </rPh>
    <phoneticPr fontId="8"/>
  </si>
  <si>
    <t>次世代育成支援対策推進法施行規則の改正施行</t>
    <phoneticPr fontId="8"/>
  </si>
  <si>
    <t>短時間労働者への被用者保険の適用拡大</t>
  </si>
  <si>
    <t>１週間の所定労働時間および１月の所定労働日数が通常の労働者の４分の３未満であっても、（１）週の所定労働時間が20時間以上、（２）勤務期間が１年以上見込まれること、（３）月額賃金が8.8万円以上、（４）学生以外、（５）従業員501人以上の企業に勤務していること、の５つの条件を全て満たす場合は、社会保険が適用される。</t>
  </si>
  <si>
    <t>平成28年10月1日施行</t>
  </si>
  <si>
    <t>１週間の所定労働時間および１月の所定労働日数が通常の労働者の４分の３未満の方、事業主等（４分の３以上の方は以前から社会保険の適用あり）</t>
  </si>
  <si>
    <t>平成28年10月から厚生年金保険・健康保険の加入対象が広がります！（社会保険の適用拡大）</t>
  </si>
  <si>
    <t>被用者保険の標準報酬月額下限の引下げ</t>
  </si>
  <si>
    <t>厚生年金保険の標準報酬月額の下限を98,000円から88,000円に引き下げる。</t>
  </si>
  <si>
    <t>厚生年金保険の被保険者、事業主等</t>
  </si>
  <si>
    <t>平成28年10月からの厚生年金保険の標準報酬月額の下限の引き下げについて（日本年金機構のホームページへ）</t>
  </si>
  <si>
    <t>厚生年金保険料率の引上げ</t>
  </si>
  <si>
    <t>厚生年金保険料率は９月分（10月分給与の源泉徴収）から0.354％引上げ（～８月分17.828％、９月分～18.182％）</t>
  </si>
  <si>
    <t>平成28年９月～（９月分の保険料は、10月分給与の源泉徴収から適用される。）  </t>
  </si>
  <si>
    <t>厚生年金保険の被保険者、事業主等 </t>
  </si>
  <si>
    <t>03-3595-2864 </t>
  </si>
  <si>
    <t>厚生年金保険料額表（平成28年10月分～）を掲載しました。（日本年金機構のホームページへ）</t>
  </si>
  <si>
    <t>健康サポート薬局の届出及び表示の開始</t>
  </si>
  <si>
    <t>かかりつけ薬剤師・薬局の基本的な機能に加え、地域住民による主体的な健康の保持増進を積極的に支援する機能を備えた「健康サポート薬局」の基準を平成28年４月１日に設けた。</t>
  </si>
  <si>
    <t>平成28年10月１日から、基準に適合する薬局は届出をすることにより、健康サポート薬局である旨の表示及び公表を行える。</t>
  </si>
  <si>
    <t>薬局開設者</t>
  </si>
  <si>
    <t>03-3595-2377</t>
  </si>
  <si>
    <r>
      <t>薬局・薬剤師に関する情報</t>
    </r>
    <r>
      <rPr>
        <u/>
        <sz val="11"/>
        <color theme="10"/>
        <rFont val="ＭＳ Ｐゴシック"/>
        <family val="3"/>
        <charset val="128"/>
        <scheme val="minor"/>
      </rPr>
      <t> </t>
    </r>
  </si>
  <si>
    <t>B型肝炎の予防接種の定期接種化</t>
  </si>
  <si>
    <t>平成28年10月1日から、Ｂ型肝炎が定期の予防接種の対象となる。</t>
  </si>
  <si>
    <t>平成28年10月１日施行</t>
  </si>
  <si>
    <t>平成28年４月１日以降に生まれた者であって、１歳に至るまでの間にある者</t>
  </si>
  <si>
    <t>B型肝炎ワクチンの定期接種がはじまります！</t>
  </si>
  <si>
    <t>援護関係</t>
  </si>
  <si>
    <t>戦没者等の妻に対する特別給付金の支給等</t>
  </si>
  <si>
    <t>平成28年10月1日における戦没者等の妻等に対し、特別給付金を支給する。</t>
  </si>
  <si>
    <t>請求期間</t>
  </si>
  <si>
    <t>平成28年10月1日～平成31年9月30日</t>
  </si>
  <si>
    <t>戦没者等の妻等</t>
  </si>
  <si>
    <t>社会・援護局</t>
  </si>
  <si>
    <t>援護・業務課</t>
  </si>
  <si>
    <t>03-3595-2457</t>
  </si>
  <si>
    <r>
      <t>平成28年の改正法による「戦没者等の妻に対する特別給付金」の支給について</t>
    </r>
    <r>
      <rPr>
        <u/>
        <sz val="11"/>
        <color theme="10"/>
        <rFont val="ＭＳ Ｐゴシック"/>
        <family val="3"/>
        <charset val="128"/>
        <scheme val="minor"/>
      </rPr>
      <t> </t>
    </r>
  </si>
  <si>
    <t>平成25年の改正法による「戦没者等の妻に対する特別給付金」の支給について</t>
  </si>
  <si>
    <t>最低賃金額の改定</t>
  </si>
  <si>
    <t>都道府県ごとに定められている地域別最低賃金が改定される。</t>
  </si>
  <si>
    <t>すべての都道府県で、時間額21円から25円の引上げとなる（全国加重平均額823円）。</t>
  </si>
  <si>
    <t>平成28年10月1日以降、各都道府県で順次発効</t>
  </si>
  <si>
    <t>すべての労働者とその使用者</t>
  </si>
  <si>
    <t>賃金課</t>
  </si>
  <si>
    <t>03-3502-6757</t>
  </si>
  <si>
    <r>
      <t>報道発表資料</t>
    </r>
    <r>
      <rPr>
        <u/>
        <sz val="11"/>
        <color theme="10"/>
        <rFont val="ＭＳ Ｐゴシック"/>
        <family val="3"/>
        <charset val="128"/>
        <scheme val="minor"/>
      </rPr>
      <t> </t>
    </r>
  </si>
  <si>
    <r>
      <t>最低賃金に関する特設サイト</t>
    </r>
    <r>
      <rPr>
        <u/>
        <sz val="11"/>
        <color theme="10"/>
        <rFont val="ＭＳ Ｐゴシック"/>
        <family val="3"/>
        <charset val="128"/>
        <scheme val="minor"/>
      </rPr>
      <t> </t>
    </r>
  </si>
  <si>
    <t>平成28年度の国民年金保険料</t>
  </si>
  <si>
    <t>　平成 28年度の国民年金保険料額は 16,260 円</t>
  </si>
  <si>
    <t>（平成27年度15，590→平成28年度16，260円）</t>
  </si>
  <si>
    <t>※　法律に規定されている平成28年度の保険料額16,660円（平成16年度価格）に、平成16年度以降の物価や賃金の変動を反映した率（0.976）を乗じることにより、16，260円となる。</t>
  </si>
  <si>
    <r>
      <t>平成28年度の年金額改定について</t>
    </r>
    <r>
      <rPr>
        <u/>
        <sz val="11"/>
        <color theme="10"/>
        <rFont val="ＭＳ Ｐゴシック"/>
        <family val="3"/>
        <charset val="128"/>
        <scheme val="minor"/>
      </rPr>
      <t> </t>
    </r>
  </si>
  <si>
    <t>平成28年度の年金額</t>
  </si>
  <si>
    <t>　平成28年度の年金額は、平成27年度から据え置き（老齢基礎年金（満額）：月65,008円）。</t>
  </si>
  <si>
    <t>※　年金額（年額）の端数処理が変更になったため、月額で数円の増減が生じる。</t>
  </si>
  <si>
    <t>（6月支払い分から）</t>
  </si>
  <si>
    <t>平成28年度の年金額改定について</t>
  </si>
  <si>
    <t>診療報酬改定</t>
  </si>
  <si>
    <t>　平成28年度診療報酬改定については、物価・賃金の動向や医療機関の経営状況等を踏まえ、診療報酬本体0.49％のプラス改定としたところ。</t>
  </si>
  <si>
    <t>　2025年度に向けて、地域包括ケアシステムの構築と質が高く効率的な医療提供体制の構築に取り組むこととしている。</t>
  </si>
  <si>
    <t>保険医療機関、保険薬局、公的医療保険の被保険者</t>
  </si>
  <si>
    <t>医療課</t>
  </si>
  <si>
    <t>03-3595-2577</t>
  </si>
  <si>
    <r>
      <t>平成28年度診療報酬改定について</t>
    </r>
    <r>
      <rPr>
        <u/>
        <sz val="11"/>
        <color theme="10"/>
        <rFont val="ＭＳ Ｐゴシック"/>
        <family val="3"/>
        <charset val="128"/>
        <scheme val="minor"/>
      </rPr>
      <t> </t>
    </r>
  </si>
  <si>
    <t>紹介状なしの大病院受診時定額負担の導入</t>
  </si>
  <si>
    <t>　保険医療機関相互間の機能の分担及び業務の連携の更なる推進のため、特定機能病院及び一般病床500床以上の地域医療支援病院については、紹介状なしで受診した患者に対し、定額の徴収を責務とする。</t>
  </si>
  <si>
    <t>　定額負担の金額は、</t>
  </si>
  <si>
    <t>・初診については5,000円（歯科は3,000円）</t>
  </si>
  <si>
    <t>・再診については2,500円（歯科は1,500円）</t>
  </si>
  <si>
    <t>を最低金額とし、医療機関が個別に設定することとする。</t>
  </si>
  <si>
    <t>保険医療機関、公的医療保険の被保険者</t>
  </si>
  <si>
    <t>政府広報オンラインのお役立ち記事「紹介状なしの大病院受診時の定額負担」</t>
  </si>
  <si>
    <t>患者申出療養の創設</t>
  </si>
  <si>
    <t>　国内未承認の医薬品等を迅速に保険外併用療養として使用したいという患者の思いに応えるため、患者からの申出を起点とする新たな保険外併用療養の仕組みとして創設。</t>
  </si>
  <si>
    <t>平成28年4月1日 </t>
  </si>
  <si>
    <t>患者申出療養の概要について</t>
  </si>
  <si>
    <t>入院時の食費の負担額の見直し</t>
  </si>
  <si>
    <t>　入院時の食費の負担額について、これまでの食材費相当額に加え、新たに調理費相当額の負担を求めることとした。</t>
  </si>
  <si>
    <t>　負担額は、制度変更前は１食あたり260円であったところ、平成28年4月から１食あたり360円、平成30年4月から１食あたり460円に引き上げる。</t>
  </si>
  <si>
    <t>　ただし、住民税非課税世帯や、指定難病、小児慢性特定疾病の患者などの負担額は据え置かれる。</t>
  </si>
  <si>
    <t>保険医療機関、公的医療保険の保険者及び被保険者</t>
  </si>
  <si>
    <t>平成28年4月から 入院時の食費の負担額が変わります</t>
  </si>
  <si>
    <t>被用者保険の標準報酬月額上限の引上げ</t>
  </si>
  <si>
    <t>　健康保険及び船員保険の標準報酬月額の上限を、47等級（121万円）　から50等級（139万円）に引き上げる。</t>
  </si>
  <si>
    <t>　併せて、標準賞与額の年間上限を540万円から573万円に引き上げる。</t>
  </si>
  <si>
    <t>健康保険及び船員保険の保険者及び被保険者、事業主</t>
  </si>
  <si>
    <t>持続可能な医療保険制度を構築するための国民健康保険法等の一部を改正する法律について</t>
  </si>
  <si>
    <t>後期高齢者医療の保険料率の改定</t>
  </si>
  <si>
    <t>　各都道府県の後期高齢者医療広域連合において2年ごとに保険料率を改定。</t>
  </si>
  <si>
    <t>後期高齢者医療の被保険者</t>
  </si>
  <si>
    <t>(直通)</t>
  </si>
  <si>
    <r>
      <t>後期高齢者医療制度の平成２８・２９年度の保険料率について</t>
    </r>
    <r>
      <rPr>
        <u/>
        <sz val="11"/>
        <color theme="10"/>
        <rFont val="ＭＳ Ｐゴシック"/>
        <family val="3"/>
        <charset val="128"/>
        <scheme val="minor"/>
      </rPr>
      <t> </t>
    </r>
  </si>
  <si>
    <t>国民健康保険の保険料（税）の賦課（課税）限度額の見直し</t>
  </si>
  <si>
    <t>　国民健康保険の保険料（税）の賦課（課税）限度額について、85万円から89万円に引き上げる。（平成28年度分の保険料（税）から実施）</t>
  </si>
  <si>
    <t>（平成28年度分の保険料（税）から実施） </t>
  </si>
  <si>
    <t>国民健康保険の被保険者</t>
  </si>
  <si>
    <t>国民健康保険課</t>
  </si>
  <si>
    <t>03-3595-2565</t>
  </si>
  <si>
    <t>国保保険料（税）賦課（課税）限度額の見直し</t>
  </si>
  <si>
    <t>子ども・子育て関係</t>
  </si>
  <si>
    <t>届出対象となる1日に保育する乳幼児の数の変更</t>
  </si>
  <si>
    <t>　これまでは1日に保育する乳幼児の数が6人以上の認可外保育施設や認可外の訪問型保育事業（いわゆるベビーシッター事業）を行う場合に、原則、届出が必要でしたが、平成28年4月以降は1日に保育する乳幼児の数が1人以上の場合に、届出が必要となります。（ただし、臨時に設置される場合等は除きます。）</t>
  </si>
  <si>
    <t>乳幼児を保育する事業者</t>
  </si>
  <si>
    <t>保育課</t>
  </si>
  <si>
    <t>03-3595-2674</t>
  </si>
  <si>
    <t>１人でも乳幼児を保育する（預かる）事業を行う場合の届出について</t>
  </si>
  <si>
    <t>社会福祉法等の一部を改正する法律の施行</t>
  </si>
  <si>
    <t>（社会福祉法関係）</t>
  </si>
  <si>
    <t>社会福祉法人の地域における公益的な取組を実施する責務を規定</t>
  </si>
  <si>
    <t>社会福祉法人の役員等関係者への特別の利益供与の禁止</t>
  </si>
  <si>
    <t>社会福祉法人の閲覧対象書類の拡大、閲覧請求者の国民一般への拡大</t>
  </si>
  <si>
    <t>等</t>
  </si>
  <si>
    <t>社会福祉法人</t>
  </si>
  <si>
    <t>福祉基盤課</t>
  </si>
  <si>
    <t>（直通）03-3595-2616</t>
  </si>
  <si>
    <t>（社会福祉施設職員等退職手当共済法関係）</t>
  </si>
  <si>
    <t>支給乗率を長期加入者に配慮したものに見直す</t>
  </si>
  <si>
    <t>一度退職し、その後再就職した場合、前後の共済加入期間を合算できる期間を「２年以内」から「３年以内」に拡充</t>
  </si>
  <si>
    <t>障害者総合支援法等に関する施設・事業に対する公費助成を廃止</t>
  </si>
  <si>
    <t>社会福祉施設職員等退職手当共済制度の加入法人及び当該法人に従事する方 </t>
  </si>
  <si>
    <t>（直通）03-3595-2616 </t>
  </si>
  <si>
    <t>戦傷病者等の妻に対する特別給付金の支給</t>
  </si>
  <si>
    <t>　平成28年4月1日における戦傷病者等の妻に対し、特別給付金を支給する。</t>
  </si>
  <si>
    <t>平成28年4月15日～平成31年4月15日</t>
  </si>
  <si>
    <t>戦傷病者等の妻</t>
  </si>
  <si>
    <t>援護・業務課（直通）</t>
  </si>
  <si>
    <t>平成28年の改正法による「戦傷病者等の妻に対する特別給付金」の支給について</t>
  </si>
  <si>
    <t>　雇用保険料率（失業等給付）を、現行1.0%から0.8%に引き下げる。</t>
  </si>
  <si>
    <t>事業主、労働者</t>
  </si>
  <si>
    <t>改正障害者雇用促進法の一部施行について</t>
  </si>
  <si>
    <t>　全ての事業主を対象に募集・採用など雇用に関するあらゆる局面で障害者に対する差別の禁止をする。</t>
  </si>
  <si>
    <t>　また、障害者一人一人の状態や職場の状況などに応じて合理的配慮の提供が求められる。</t>
  </si>
  <si>
    <t>雇用開発部</t>
  </si>
  <si>
    <t>障害者雇用対策課</t>
  </si>
  <si>
    <t>03-3595-1173 </t>
  </si>
  <si>
    <r>
      <t>平成28年4月（一部公布日又は平成30年4月）より、改正障害者雇用促進法が施行されます。</t>
    </r>
    <r>
      <rPr>
        <u/>
        <sz val="11"/>
        <color theme="10"/>
        <rFont val="ＭＳ Ｐゴシック"/>
        <family val="3"/>
        <charset val="128"/>
        <scheme val="minor"/>
      </rPr>
      <t> </t>
    </r>
  </si>
  <si>
    <t>職業能力開発促進法の一部施行等</t>
  </si>
  <si>
    <t>　職業選択・職業生活設計や能力開発に関する相談に応じ指導・助言を行う専門家である「キャリアコンサルタント」の登録制度を創設する。</t>
  </si>
  <si>
    <t>事業主、求職者、在職労働者、教育訓練機関等</t>
  </si>
  <si>
    <t>職業能力開発局</t>
  </si>
  <si>
    <t>キャリア形成支援課</t>
  </si>
  <si>
    <t>03-3502-8931</t>
  </si>
  <si>
    <t>キャリアコンサルティング</t>
  </si>
  <si>
    <t>女性活躍推進法の全面施行</t>
  </si>
  <si>
    <t>　常時雇用する労働者の数が301人以上の一般事業主は、行動計画の策定・届出や情報公表等が義務付けられる。</t>
  </si>
  <si>
    <t>常時雇用する労働者の数が301人以上の一般事業主（300人以下は努力義務）</t>
  </si>
  <si>
    <t>雇用均等政策課</t>
  </si>
  <si>
    <t>03-3595-3271</t>
  </si>
  <si>
    <t>女性活躍推進法特集ページ</t>
  </si>
  <si>
    <t>平成28年4月からの労働者災害補償保険法に基づく介護（補償）給付及び炭鉱災害による一酸化炭素中毒症に関する特別措置法施行規則に基づく介護料の最高限度額及び最低補償額</t>
  </si>
  <si>
    <t>　下記の給付等の最高限度額及び最低補償額について、平成28年４月から引き上げ、区分に応じ、以下の額とする。</t>
  </si>
  <si>
    <t>1　労働者災害補償保険法に基づく介護（補償）給付</t>
  </si>
  <si>
    <t>・最高限度額：介護を要する程度による区分に応じて</t>
  </si>
  <si>
    <t>　月額104,950円、57,030円</t>
  </si>
  <si>
    <t>・最低保障額：介護を要する程度による区分に応じて</t>
  </si>
  <si>
    <t>　月額52,480円、28,520円</t>
  </si>
  <si>
    <t>2　炭鉱災害による一酸化炭素中毒症に関する特別措置法施行規則に基づく介護料</t>
  </si>
  <si>
    <t>・最高限度額：監視及び介助を要する程度による区分に応じて</t>
  </si>
  <si>
    <t>　月額104,950円、78,710円、52,480円</t>
  </si>
  <si>
    <t>・最低保障額：監視及び介助を要する程度による区分に応じて</t>
  </si>
  <si>
    <t>　月額57,030円、42,770円、28,520円</t>
  </si>
  <si>
    <t>左記１及び２の給付等の受給者</t>
  </si>
  <si>
    <r>
      <t>労働者災害補償保険法施行規則及び炭鉱災害による一酸化炭素中毒症に関する特別措置法施行規則の一部を改正する省令案の概要</t>
    </r>
    <r>
      <rPr>
        <u/>
        <sz val="11"/>
        <color theme="10"/>
        <rFont val="ＭＳ Ｐゴシック"/>
        <family val="3"/>
        <charset val="128"/>
        <scheme val="minor"/>
      </rPr>
      <t> </t>
    </r>
  </si>
  <si>
    <t>各種手当・手数料関係</t>
  </si>
  <si>
    <t>平成28年4月から平成29年3月の児童扶養手当等の手当額</t>
  </si>
  <si>
    <t>　下記の各手当等について、平成28年4月から平成29年3月までの額は0.8％の引上げ（平成27年4月比）となる。</t>
  </si>
  <si>
    <t>　1．児童扶養手当</t>
  </si>
  <si>
    <t>　2．特別児童扶養手当及び特別障害者手当等</t>
  </si>
  <si>
    <t>　3．医療特別手当（原爆関係のその他手当含む）</t>
  </si>
  <si>
    <t>　4．特別障害給付金</t>
  </si>
  <si>
    <t>　5．予防接種による健康被害救済給付関係の手当</t>
  </si>
  <si>
    <t>　6．新型インフルエンザ予防接種による健康被害救済給付関係の手当</t>
  </si>
  <si>
    <t>　7．副作用被害救済給付関係</t>
  </si>
  <si>
    <t>　8．ハンセン病療養所非入所者給与金</t>
  </si>
  <si>
    <t>の手当など</t>
  </si>
  <si>
    <t>【2の担当】</t>
  </si>
  <si>
    <t>03-3595-2207</t>
  </si>
  <si>
    <t>【4の担当】</t>
  </si>
  <si>
    <t>【7の担当】</t>
  </si>
  <si>
    <r>
      <t>児童扶養手当等の手当額について</t>
    </r>
    <r>
      <rPr>
        <u/>
        <sz val="11"/>
        <color theme="10"/>
        <rFont val="ＭＳ Ｐゴシック"/>
        <family val="3"/>
        <charset val="128"/>
        <scheme val="minor"/>
      </rPr>
      <t> </t>
    </r>
  </si>
  <si>
    <t>その他</t>
  </si>
  <si>
    <t>旅館業法施行令の一部を改正する政令の施行</t>
  </si>
  <si>
    <t>　旅館業法施行令（昭和32年政令第152号）第１条第３項に規定する簡易宿所営業の施設の構造設備基準の改正を行うもの。</t>
  </si>
  <si>
    <t>　同項第１号に規定する客室の延床面積「33平方メートル以上であること」を、「33平方メートル(旅館業法第３条第１項の許可の申請に当たって宿泊者が10人未満とする場合には、3.3平方メートルに宿泊者の数を乗じて得た面積)以上であること」に改める。</t>
  </si>
  <si>
    <t>旅館業を営もうとする方</t>
  </si>
  <si>
    <t>生活衛生・食品安全部</t>
  </si>
  <si>
    <t>生活衛生課</t>
  </si>
  <si>
    <t>（直通）03-3595-2301</t>
  </si>
  <si>
    <t>旅館・ホテルのページ</t>
  </si>
  <si>
    <t>平成28年4月1日（平成28年度分の保険料（税）から実施） </t>
    <rPh sb="0" eb="2">
      <t>ヘイセイ</t>
    </rPh>
    <rPh sb="4" eb="5">
      <t>ネン</t>
    </rPh>
    <rPh sb="6" eb="7">
      <t>ガツ</t>
    </rPh>
    <rPh sb="8" eb="9">
      <t>ニチ</t>
    </rPh>
    <phoneticPr fontId="8"/>
  </si>
  <si>
    <t>子ども・子育て関係</t>
    <rPh sb="0" eb="1">
      <t>コ</t>
    </rPh>
    <rPh sb="4" eb="6">
      <t>コソダ</t>
    </rPh>
    <rPh sb="7" eb="9">
      <t>カンケイ</t>
    </rPh>
    <phoneticPr fontId="8"/>
  </si>
  <si>
    <t>社会福祉法等の一部を改正する法律の施行（社会福祉施設職員等退職手当共済法関係）</t>
  </si>
  <si>
    <t>援護関係</t>
    <rPh sb="0" eb="2">
      <t>エンゴ</t>
    </rPh>
    <rPh sb="2" eb="4">
      <t>カンケイ</t>
    </rPh>
    <phoneticPr fontId="8"/>
  </si>
  <si>
    <t>請求期間平成28年4月15日～平成31年4月15日</t>
  </si>
  <si>
    <t>平成28年4月からの労働者災害補償保険法に基づく介護（補償）給付及び炭鉱災害による一酸化炭素中毒症に関する特別措置法施行規則に基づく介護料の最高限度額及び最低補償額</t>
    <phoneticPr fontId="8"/>
  </si>
  <si>
    <t>請求期間平成28年10月1日～平成31年9月30日</t>
  </si>
  <si>
    <t>平成29年4月</t>
    <rPh sb="0" eb="2">
      <t>ヘイセイ</t>
    </rPh>
    <rPh sb="4" eb="5">
      <t>ネン</t>
    </rPh>
    <rPh sb="6" eb="7">
      <t>ガツ</t>
    </rPh>
    <phoneticPr fontId="8"/>
  </si>
  <si>
    <t>平成28年10月</t>
    <rPh sb="0" eb="2">
      <t>ヘイセイ</t>
    </rPh>
    <rPh sb="4" eb="5">
      <t>ネン</t>
    </rPh>
    <rPh sb="7" eb="8">
      <t>ガツ</t>
    </rPh>
    <phoneticPr fontId="8"/>
  </si>
  <si>
    <t>平成28年4月</t>
    <rPh sb="0" eb="2">
      <t>ヘイセイ</t>
    </rPh>
    <rPh sb="4" eb="5">
      <t>ネン</t>
    </rPh>
    <rPh sb="6" eb="7">
      <t>ガツ</t>
    </rPh>
    <phoneticPr fontId="8"/>
  </si>
  <si>
    <t>年月</t>
    <rPh sb="0" eb="2">
      <t>ネンゲツ</t>
    </rPh>
    <phoneticPr fontId="8"/>
  </si>
  <si>
    <t>分類</t>
    <rPh sb="0" eb="2">
      <t>ブンルイ</t>
    </rPh>
    <phoneticPr fontId="8"/>
  </si>
  <si>
    <t>項目名</t>
    <phoneticPr fontId="8"/>
  </si>
  <si>
    <t>実施時期</t>
    <phoneticPr fontId="8"/>
  </si>
  <si>
    <t>リンク</t>
    <phoneticPr fontId="8"/>
  </si>
  <si>
    <t>その他</t>
    <rPh sb="2" eb="3">
      <t>タ</t>
    </rPh>
    <phoneticPr fontId="8"/>
  </si>
  <si>
    <r>
      <rPr>
        <b/>
        <sz val="24"/>
        <color theme="1"/>
        <rFont val="ＭＳ Ｐゴシック"/>
        <family val="3"/>
        <charset val="128"/>
        <scheme val="minor"/>
      </rPr>
      <t>平成２８年４月以降の厚生労働省関係の制度変更をまとまました。</t>
    </r>
    <r>
      <rPr>
        <b/>
        <sz val="18"/>
        <color theme="1"/>
        <rFont val="ＭＳ Ｐゴシック"/>
        <family val="3"/>
        <charset val="128"/>
        <scheme val="minor"/>
      </rPr>
      <t xml:space="preserve">
</t>
    </r>
    <r>
      <rPr>
        <b/>
        <sz val="18"/>
        <color rgb="FFFF0000"/>
        <rFont val="ＭＳ Ｐゴシック"/>
        <family val="3"/>
        <charset val="128"/>
        <scheme val="minor"/>
      </rPr>
      <t>詳細</t>
    </r>
    <r>
      <rPr>
        <b/>
        <sz val="18"/>
        <color theme="1"/>
        <rFont val="ＭＳ Ｐゴシック"/>
        <family val="3"/>
        <charset val="128"/>
        <scheme val="minor"/>
      </rPr>
      <t>をご覧になる場合は</t>
    </r>
    <r>
      <rPr>
        <b/>
        <sz val="18"/>
        <color rgb="FFFF0000"/>
        <rFont val="ＭＳ Ｐゴシック"/>
        <family val="3"/>
        <charset val="128"/>
        <scheme val="minor"/>
      </rPr>
      <t>項目名をクリック</t>
    </r>
    <r>
      <rPr>
        <b/>
        <sz val="18"/>
        <color theme="1"/>
        <rFont val="ＭＳ Ｐゴシック"/>
        <family val="3"/>
        <charset val="128"/>
        <scheme val="minor"/>
      </rPr>
      <t>してください。
厚生労働省の</t>
    </r>
    <r>
      <rPr>
        <b/>
        <sz val="18"/>
        <color rgb="FFFF0000"/>
        <rFont val="ＭＳ Ｐゴシック"/>
        <family val="3"/>
        <charset val="128"/>
        <scheme val="minor"/>
      </rPr>
      <t>関連HP</t>
    </r>
    <r>
      <rPr>
        <b/>
        <sz val="18"/>
        <color theme="1"/>
        <rFont val="ＭＳ Ｐゴシック"/>
        <family val="3"/>
        <charset val="128"/>
        <scheme val="minor"/>
      </rPr>
      <t>をご覧になる場合は</t>
    </r>
    <r>
      <rPr>
        <b/>
        <sz val="18"/>
        <color rgb="FFFF0000"/>
        <rFont val="ＭＳ Ｐゴシック"/>
        <family val="3"/>
        <charset val="128"/>
        <scheme val="minor"/>
      </rPr>
      <t>リンクをクリック</t>
    </r>
    <r>
      <rPr>
        <b/>
        <sz val="18"/>
        <color theme="1"/>
        <rFont val="ＭＳ Ｐゴシック"/>
        <family val="3"/>
        <charset val="128"/>
        <scheme val="minor"/>
      </rPr>
      <t xml:space="preserve">してください。
</t>
    </r>
    <r>
      <rPr>
        <b/>
        <sz val="18"/>
        <color rgb="FFFF0000"/>
        <rFont val="ＭＳ Ｐゴシック"/>
        <family val="3"/>
        <charset val="128"/>
        <scheme val="minor"/>
      </rPr>
      <t>年月と分類でフィルター機能</t>
    </r>
    <r>
      <rPr>
        <b/>
        <sz val="18"/>
        <color theme="1"/>
        <rFont val="ＭＳ Ｐゴシック"/>
        <family val="3"/>
        <charset val="128"/>
        <scheme val="minor"/>
      </rPr>
      <t>が使えます。</t>
    </r>
    <rPh sb="0" eb="2">
      <t>ヘイセイ</t>
    </rPh>
    <rPh sb="4" eb="5">
      <t>ネン</t>
    </rPh>
    <rPh sb="6" eb="9">
      <t>ガツイコウ</t>
    </rPh>
    <rPh sb="10" eb="12">
      <t>コウセイ</t>
    </rPh>
    <rPh sb="12" eb="15">
      <t>ロウドウショウ</t>
    </rPh>
    <rPh sb="15" eb="17">
      <t>カンケイ</t>
    </rPh>
    <rPh sb="18" eb="20">
      <t>セイド</t>
    </rPh>
    <rPh sb="20" eb="22">
      <t>ヘンコウ</t>
    </rPh>
    <rPh sb="31" eb="33">
      <t>ショウサイ</t>
    </rPh>
    <rPh sb="35" eb="36">
      <t>ラン</t>
    </rPh>
    <rPh sb="39" eb="41">
      <t>バアイ</t>
    </rPh>
    <rPh sb="42" eb="44">
      <t>コウモク</t>
    </rPh>
    <rPh sb="44" eb="45">
      <t>メイ</t>
    </rPh>
    <rPh sb="58" eb="60">
      <t>コウセイ</t>
    </rPh>
    <rPh sb="60" eb="63">
      <t>ロウドウショウ</t>
    </rPh>
    <rPh sb="64" eb="66">
      <t>カンレン</t>
    </rPh>
    <rPh sb="70" eb="71">
      <t>ラン</t>
    </rPh>
    <rPh sb="74" eb="76">
      <t>バアイ</t>
    </rPh>
    <rPh sb="93" eb="95">
      <t>ネンゲツ</t>
    </rPh>
    <rPh sb="96" eb="98">
      <t>ブンルイ</t>
    </rPh>
    <rPh sb="104" eb="106">
      <t>キノウ</t>
    </rPh>
    <rPh sb="107" eb="108">
      <t>ツカ</t>
    </rPh>
    <phoneticPr fontId="8"/>
  </si>
  <si>
    <t>平成28年10月1日施行</t>
    <phoneticPr fontId="8"/>
  </si>
  <si>
    <t>平成28年9月～（９月分の保険料は、10月分給与の源泉徴収から適用される。）  </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</si>
</sst>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11"/>
      <color rgb="FF000000"/>
      <name val="ＭＳ Ｐゴシック"/>
      <family val="3"/>
      <charset val="128"/>
      <scheme val="minor"/>
    </font>
    <font>
      <b/>
      <sz val="15"/>
      <color rgb="FF00000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u/>
      <sz val="11"/>
      <color rgb="FF6633FF"/>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6"/>
      <name val="ＭＳ Ｐゴシック"/>
      <family val="2"/>
      <charset val="128"/>
      <scheme val="minor"/>
    </font>
    <font>
      <b/>
      <sz val="18"/>
      <color theme="1"/>
      <name val="ＭＳ Ｐゴシック"/>
      <family val="3"/>
      <charset val="128"/>
      <scheme val="minor"/>
    </font>
    <font>
      <b/>
      <sz val="18"/>
      <color rgb="FFFF0000"/>
      <name val="ＭＳ Ｐゴシック"/>
      <family val="3"/>
      <charset val="128"/>
      <scheme val="minor"/>
    </font>
    <font>
      <b/>
      <sz val="24"/>
      <color theme="1"/>
      <name val="ＭＳ Ｐゴシック"/>
      <family val="3"/>
      <charset val="128"/>
      <scheme val="minor"/>
    </font>
    <font>
      <b/>
      <sz val="14"/>
      <color theme="1"/>
      <name val="ＭＳ Ｐゴシック"/>
      <family val="3"/>
      <charset val="128"/>
      <scheme val="minor"/>
    </font>
    <font>
      <b/>
      <sz val="14"/>
      <color theme="1"/>
      <name val="ＭＳ Ｐゴシック"/>
      <family val="2"/>
      <charset val="128"/>
      <scheme val="minor"/>
    </font>
  </fonts>
  <fills count="4">
    <fill>
      <patternFill patternType="none"/>
    </fill>
    <fill>
      <patternFill patternType="gray125"/>
    </fill>
    <fill>
      <patternFill patternType="solid">
        <fgColor rgb="FFE0E0E0"/>
        <bgColor indexed="64"/>
      </patternFill>
    </fill>
    <fill>
      <patternFill patternType="solid">
        <fgColor rgb="FFEFEFEF"/>
        <bgColor indexed="64"/>
      </patternFill>
    </fill>
  </fills>
  <borders count="12">
    <border>
      <left/>
      <right/>
      <top/>
      <bottom/>
      <diagonal/>
    </border>
    <border>
      <left style="medium">
        <color rgb="FFCCCCCC"/>
      </left>
      <right/>
      <top style="medium">
        <color rgb="FFCCCCCC"/>
      </top>
      <bottom/>
      <diagonal/>
    </border>
    <border>
      <left style="medium">
        <color rgb="FFCCCCCC"/>
      </left>
      <right/>
      <top/>
      <bottom/>
      <diagonal/>
    </border>
    <border>
      <left style="medium">
        <color rgb="FFCCCCCC"/>
      </left>
      <right style="medium">
        <color rgb="FFCCCCCC"/>
      </right>
      <top/>
      <bottom/>
      <diagonal/>
    </border>
    <border>
      <left/>
      <right/>
      <top style="medium">
        <color rgb="FFCCCCCC"/>
      </top>
      <bottom/>
      <diagonal/>
    </border>
    <border>
      <left style="medium">
        <color rgb="FFCCCCCC"/>
      </left>
      <right style="medium">
        <color rgb="FFCCCCCC"/>
      </right>
      <top style="medium">
        <color rgb="FFCCCCCC"/>
      </top>
      <bottom/>
      <diagonal/>
    </border>
    <border>
      <left/>
      <right/>
      <top/>
      <bottom style="medium">
        <color rgb="FFCCCCCC"/>
      </bottom>
      <diagonal/>
    </border>
    <border>
      <left style="medium">
        <color rgb="FFCCCCCC"/>
      </left>
      <right/>
      <top/>
      <bottom style="medium">
        <color rgb="FFCCCCCC"/>
      </bottom>
      <diagonal/>
    </border>
    <border>
      <left style="medium">
        <color rgb="FFCCCCCC"/>
      </left>
      <right style="medium">
        <color rgb="FFCCCCCC"/>
      </right>
      <top/>
      <bottom style="medium">
        <color rgb="FFCCCCCC"/>
      </bottom>
      <diagonal/>
    </border>
    <border>
      <left/>
      <right style="medium">
        <color rgb="FFCCCCCC"/>
      </right>
      <top style="medium">
        <color rgb="FFCCCCCC"/>
      </top>
      <bottom/>
      <diagonal/>
    </border>
    <border>
      <left/>
      <right style="medium">
        <color rgb="FFCCCCCC"/>
      </right>
      <top/>
      <bottom/>
      <diagonal/>
    </border>
    <border>
      <left/>
      <right style="medium">
        <color rgb="FFCCCCCC"/>
      </right>
      <top/>
      <bottom style="medium">
        <color rgb="FFCCCCCC"/>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5">
    <xf numFmtId="0" fontId="0" fillId="0" borderId="0" xfId="0">
      <alignment vertical="center"/>
    </xf>
    <xf numFmtId="0" fontId="2" fillId="0" borderId="0" xfId="0" applyFont="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58"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0" fillId="0" borderId="2" xfId="0" applyBorder="1" applyAlignment="1">
      <alignment horizontal="left" vertical="top" wrapText="1"/>
    </xf>
    <xf numFmtId="0" fontId="4" fillId="0" borderId="2" xfId="0" applyFont="1" applyBorder="1" applyAlignment="1">
      <alignment horizontal="left" vertical="top" wrapText="1"/>
    </xf>
    <xf numFmtId="0" fontId="3" fillId="2" borderId="0"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4" fillId="3" borderId="4" xfId="0" applyFont="1" applyFill="1" applyBorder="1" applyAlignment="1">
      <alignment horizontal="left" vertical="top" wrapText="1"/>
    </xf>
    <xf numFmtId="0" fontId="6" fillId="0" borderId="5" xfId="1" applyBorder="1" applyAlignment="1">
      <alignment horizontal="left" vertical="top" wrapText="1"/>
    </xf>
    <xf numFmtId="0" fontId="4" fillId="0" borderId="7" xfId="0" applyFont="1" applyBorder="1" applyAlignment="1">
      <alignment horizontal="left" vertical="center" wrapText="1"/>
    </xf>
    <xf numFmtId="0" fontId="0" fillId="0" borderId="7" xfId="0" applyBorder="1" applyAlignment="1">
      <alignment horizontal="left" vertical="top" wrapText="1"/>
    </xf>
    <xf numFmtId="0" fontId="4" fillId="0" borderId="7" xfId="0" applyFont="1" applyBorder="1" applyAlignment="1">
      <alignment horizontal="left" vertical="top" wrapText="1"/>
    </xf>
    <xf numFmtId="58" fontId="4" fillId="0" borderId="2" xfId="0" applyNumberFormat="1" applyFont="1" applyBorder="1" applyAlignment="1">
      <alignment horizontal="left" vertical="center" wrapText="1"/>
    </xf>
    <xf numFmtId="0" fontId="6" fillId="0" borderId="3" xfId="1" applyBorder="1" applyAlignment="1">
      <alignment horizontal="left" vertical="top" wrapText="1"/>
    </xf>
    <xf numFmtId="0" fontId="4" fillId="0" borderId="5" xfId="0" applyFont="1" applyBorder="1" applyAlignment="1">
      <alignment horizontal="left" vertical="top" wrapText="1"/>
    </xf>
    <xf numFmtId="58" fontId="4" fillId="0" borderId="5" xfId="0" applyNumberFormat="1" applyFont="1" applyBorder="1" applyAlignment="1">
      <alignment horizontal="left" vertical="top" wrapText="1"/>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4" fillId="3" borderId="0" xfId="0" applyFont="1" applyFill="1" applyBorder="1" applyAlignment="1">
      <alignment horizontal="left" vertical="top" wrapText="1"/>
    </xf>
    <xf numFmtId="0" fontId="4" fillId="3" borderId="6" xfId="0" applyFont="1" applyFill="1" applyBorder="1" applyAlignment="1">
      <alignment horizontal="left" vertical="top" wrapText="1"/>
    </xf>
    <xf numFmtId="0" fontId="0" fillId="0" borderId="0" xfId="0" applyAlignment="1">
      <alignment vertical="center"/>
    </xf>
    <xf numFmtId="0" fontId="6" fillId="0" borderId="5" xfId="1" applyBorder="1" applyAlignment="1">
      <alignment horizontal="left" vertical="top" wrapText="1"/>
    </xf>
    <xf numFmtId="58" fontId="4" fillId="0" borderId="5" xfId="0" applyNumberFormat="1" applyFont="1" applyBorder="1" applyAlignment="1">
      <alignment horizontal="left" vertical="top" wrapText="1"/>
    </xf>
    <xf numFmtId="0" fontId="4" fillId="0" borderId="5" xfId="0" applyFont="1" applyBorder="1" applyAlignment="1">
      <alignment horizontal="left" vertical="top" wrapText="1"/>
    </xf>
    <xf numFmtId="58" fontId="4" fillId="0" borderId="5" xfId="0" applyNumberFormat="1" applyFont="1" applyBorder="1" applyAlignment="1">
      <alignment horizontal="left" vertical="top" wrapText="1"/>
    </xf>
    <xf numFmtId="0" fontId="6" fillId="3" borderId="9" xfId="1" applyFill="1" applyBorder="1" applyAlignment="1">
      <alignment horizontal="left" vertical="top" wrapText="1"/>
    </xf>
    <xf numFmtId="0" fontId="6" fillId="3" borderId="9" xfId="1" applyFill="1" applyBorder="1" applyAlignment="1">
      <alignment vertical="center" wrapText="1"/>
    </xf>
    <xf numFmtId="0" fontId="6" fillId="3" borderId="9" xfId="1" applyFill="1" applyBorder="1" applyAlignment="1">
      <alignment horizontal="left" vertical="center" wrapText="1"/>
    </xf>
    <xf numFmtId="0" fontId="6" fillId="3" borderId="4" xfId="1" applyFill="1" applyBorder="1" applyAlignment="1">
      <alignment horizontal="left" vertical="top" wrapText="1"/>
    </xf>
    <xf numFmtId="0" fontId="6" fillId="3" borderId="9" xfId="1" applyFill="1" applyBorder="1" applyAlignment="1">
      <alignment vertical="top" wrapText="1"/>
    </xf>
    <xf numFmtId="0" fontId="12" fillId="0" borderId="0" xfId="0" applyFont="1" applyAlignment="1">
      <alignment horizontal="center" vertical="center"/>
    </xf>
    <xf numFmtId="0" fontId="13" fillId="0" borderId="0" xfId="0" applyFont="1" applyAlignment="1">
      <alignment horizontal="center" vertical="center"/>
    </xf>
    <xf numFmtId="0" fontId="4" fillId="0" borderId="5" xfId="0" applyFont="1" applyBorder="1" applyAlignment="1">
      <alignment horizontal="left" vertical="top" wrapText="1"/>
    </xf>
    <xf numFmtId="0" fontId="4" fillId="0" borderId="3" xfId="0" applyFont="1" applyBorder="1" applyAlignment="1">
      <alignment horizontal="left" vertical="top" wrapText="1"/>
    </xf>
    <xf numFmtId="0" fontId="9" fillId="0" borderId="0" xfId="0" applyFont="1" applyAlignment="1">
      <alignment horizontal="left" vertical="center" wrapText="1"/>
    </xf>
    <xf numFmtId="0" fontId="0" fillId="0" borderId="0" xfId="0" applyAlignment="1">
      <alignment horizontal="left"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58" fontId="4" fillId="0" borderId="5" xfId="0" applyNumberFormat="1" applyFont="1" applyBorder="1" applyAlignment="1">
      <alignment horizontal="left" vertical="top" wrapText="1"/>
    </xf>
    <xf numFmtId="58" fontId="4" fillId="0" borderId="3" xfId="0" applyNumberFormat="1" applyFont="1" applyBorder="1" applyAlignment="1">
      <alignment horizontal="left" vertical="top" wrapText="1"/>
    </xf>
    <xf numFmtId="58" fontId="4" fillId="0" borderId="8" xfId="0" applyNumberFormat="1" applyFont="1" applyBorder="1" applyAlignment="1">
      <alignment horizontal="left" vertical="top" wrapText="1"/>
    </xf>
    <xf numFmtId="0" fontId="4" fillId="0" borderId="8" xfId="0" applyFont="1" applyBorder="1" applyAlignment="1">
      <alignment horizontal="left" vertical="top" wrapText="1"/>
    </xf>
    <xf numFmtId="0" fontId="6" fillId="0" borderId="5" xfId="1" applyBorder="1" applyAlignment="1">
      <alignment horizontal="left" vertical="top" wrapText="1"/>
    </xf>
    <xf numFmtId="0" fontId="6" fillId="0" borderId="3" xfId="1" applyBorder="1" applyAlignment="1">
      <alignment horizontal="left" vertical="top" wrapText="1"/>
    </xf>
    <xf numFmtId="0" fontId="6" fillId="0" borderId="8" xfId="1" applyBorder="1" applyAlignment="1">
      <alignment horizontal="left" vertical="top" wrapText="1"/>
    </xf>
    <xf numFmtId="0" fontId="4" fillId="0" borderId="5"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1" fillId="0" borderId="0" xfId="0" applyFont="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0" xfId="0" applyFont="1" applyAlignment="1">
      <alignment horizontal="left" vertical="center" wrapText="1"/>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8"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hlw.go.jp/stf/seisakunitsuite/bunya/0000160688.html" TargetMode="External"/><Relationship Id="rId13" Type="http://schemas.openxmlformats.org/officeDocument/2006/relationships/hyperlink" Target="https://www.nenkin.go.jp/oshirase/taisetu/2016/201611/1118.html" TargetMode="External"/><Relationship Id="rId18" Type="http://schemas.openxmlformats.org/officeDocument/2006/relationships/hyperlink" Target="http://www.mhlw.go.jp/stf/houdou/0000134251.html" TargetMode="External"/><Relationship Id="rId26" Type="http://schemas.openxmlformats.org/officeDocument/2006/relationships/hyperlink" Target="http://www.mhlw.go.jp/stf/seisakunitsuite/bunya/0000087166.html" TargetMode="External"/><Relationship Id="rId39" Type="http://schemas.openxmlformats.org/officeDocument/2006/relationships/printerSettings" Target="../printerSettings/printerSettings1.bin"/><Relationship Id="rId3" Type="http://schemas.openxmlformats.org/officeDocument/2006/relationships/hyperlink" Target="http://www.mhlw.go.jp/stf/seisakunitsuite/bunya/kenkou_iryou/iryouhoken/koukikourei/index.html" TargetMode="External"/><Relationship Id="rId21" Type="http://schemas.openxmlformats.org/officeDocument/2006/relationships/hyperlink" Target="http://www.mhlw.go.jp/stf/houdou/0000110893.html" TargetMode="External"/><Relationship Id="rId34" Type="http://schemas.openxmlformats.org/officeDocument/2006/relationships/hyperlink" Target="http://www.mhlw.go.jp/file/06-Seisakujouhou-12600000-Seisakutoukatsukan/rosaisekoukisoku.pdf" TargetMode="External"/><Relationship Id="rId7" Type="http://schemas.openxmlformats.org/officeDocument/2006/relationships/hyperlink" Target="http://www.mhlw.go.jp/file/06-Seisakujouhou-12600000-Seisakutoukatsukan/0000156369.pdf" TargetMode="External"/><Relationship Id="rId12" Type="http://schemas.openxmlformats.org/officeDocument/2006/relationships/hyperlink" Target="http://www.mhlw.go.jp/stf/seisakunitsuite/bunya/2810tekiyoukakudai/" TargetMode="External"/><Relationship Id="rId17" Type="http://schemas.openxmlformats.org/officeDocument/2006/relationships/hyperlink" Target="http://www.mhlw.go.jp/stf/seisakunitsuite/bunya/0000116948.html" TargetMode="External"/><Relationship Id="rId25" Type="http://schemas.openxmlformats.org/officeDocument/2006/relationships/hyperlink" Target="http://www.mhlw.go.jp/stf/seisakunitsuite/bunya/0000117203.html" TargetMode="External"/><Relationship Id="rId33" Type="http://schemas.openxmlformats.org/officeDocument/2006/relationships/hyperlink" Target="http://www.mhlw.go.jp/stf/seisakunitsuite/bunya/0000091025.html" TargetMode="External"/><Relationship Id="rId38" Type="http://schemas.openxmlformats.org/officeDocument/2006/relationships/hyperlink" Target="http://www.mhlw.go.jp/stf/houdou/0000149311.html" TargetMode="External"/><Relationship Id="rId2" Type="http://schemas.openxmlformats.org/officeDocument/2006/relationships/hyperlink" Target="http://www.mhlw.go.jp/stf/seisakunitsuite/bunya/2810tekiyoukakudai/" TargetMode="External"/><Relationship Id="rId16" Type="http://schemas.openxmlformats.org/officeDocument/2006/relationships/hyperlink" Target="http://www.mhlw.go.jp/file/06-Seisakujouhou-10900000-Kenkoukyoku/0000134156.pdf" TargetMode="External"/><Relationship Id="rId20" Type="http://schemas.openxmlformats.org/officeDocument/2006/relationships/hyperlink" Target="http://www.mhlw.go.jp/stf/houdou/0000110893.html" TargetMode="External"/><Relationship Id="rId29" Type="http://schemas.openxmlformats.org/officeDocument/2006/relationships/hyperlink" Target="http://www.mhlw.go.jp/file/06-Seisakujouhou-12600000-Seisakutoukatsukan/todokede.pdf" TargetMode="External"/><Relationship Id="rId1" Type="http://schemas.openxmlformats.org/officeDocument/2006/relationships/hyperlink" Target="http://www.mhlw.go.jp/stf/houdou/0000149311.html" TargetMode="External"/><Relationship Id="rId6" Type="http://schemas.openxmlformats.org/officeDocument/2006/relationships/hyperlink" Target="http://www.mhlw.go.jp/stf/seisakunitsuite/bunya/kenkou_iryou/kenkou/nanbyou/index.html" TargetMode="External"/><Relationship Id="rId11" Type="http://schemas.openxmlformats.org/officeDocument/2006/relationships/hyperlink" Target="http://www.mhlw.go.jp/file/06-Seisakujouhou-12600000-Seisakutoukatsukan/0000156386.pdf" TargetMode="External"/><Relationship Id="rId24" Type="http://schemas.openxmlformats.org/officeDocument/2006/relationships/hyperlink" Target="http://www.mhlw.go.jp/stf/seisakunitsuite/bunya/0000114800.html" TargetMode="External"/><Relationship Id="rId32" Type="http://schemas.openxmlformats.org/officeDocument/2006/relationships/hyperlink" Target="http://www.mhlw.go.jp/stf/seisakunitsuite/bunya/koyou_roudou/shokugyounouryoku/career_formation/career_consulting/index.html" TargetMode="External"/><Relationship Id="rId37" Type="http://schemas.openxmlformats.org/officeDocument/2006/relationships/hyperlink" Target="http://www.mhlw.go.jp/stf/seisakunitsuite/bunya/hokabunya/senbotsusha/engo/seido13/kyufukin_tsuma_h25.html" TargetMode="External"/><Relationship Id="rId5" Type="http://schemas.openxmlformats.org/officeDocument/2006/relationships/hyperlink" Target="http://www.mhlw.go.jp/stf/seisakunitsuite/bunya/0000078973.html" TargetMode="External"/><Relationship Id="rId15" Type="http://schemas.openxmlformats.org/officeDocument/2006/relationships/hyperlink" Target="http://www.mhlw.go.jp/stf/seisakunitsuite/bunya/kenkou_iryou/iyakuhin/yakkyoku_yakuzai/index.html" TargetMode="External"/><Relationship Id="rId23" Type="http://schemas.openxmlformats.org/officeDocument/2006/relationships/hyperlink" Target="http://www.gov-online.go.jp/useful/article/201603/5.html" TargetMode="External"/><Relationship Id="rId28" Type="http://schemas.openxmlformats.org/officeDocument/2006/relationships/hyperlink" Target="http://www.mhlw.go.jp/file/06-Seisakujouhou-12600000-Seisakutoukatsukan/kokuhofuka.pdf" TargetMode="External"/><Relationship Id="rId36" Type="http://schemas.openxmlformats.org/officeDocument/2006/relationships/hyperlink" Target="http://www.mhlw.go.jp/stf/seisakunitsuite/bunya/0000110603.html" TargetMode="External"/><Relationship Id="rId10" Type="http://schemas.openxmlformats.org/officeDocument/2006/relationships/hyperlink" Target="http://www.mhlw.go.jp/stf/seisakunitsuite/bunya/kodomo/shokuba_kosodate/kurumin/index.html" TargetMode="External"/><Relationship Id="rId19" Type="http://schemas.openxmlformats.org/officeDocument/2006/relationships/hyperlink" Target="http://pc.saiteichingin.info/" TargetMode="External"/><Relationship Id="rId31" Type="http://schemas.openxmlformats.org/officeDocument/2006/relationships/hyperlink" Target="http://www.mhlw.go.jp/stf/seisakunitsuite/bunya/koyou_roudou/koyou/shougaishakoyou/shougaisha_h25/index.html" TargetMode="External"/><Relationship Id="rId4" Type="http://schemas.openxmlformats.org/officeDocument/2006/relationships/hyperlink" Target="http://www.mhlw.go.jp/file/06-Seisakujouhou-10800000-Iseikyoku/0000080739_16.pdf" TargetMode="External"/><Relationship Id="rId9" Type="http://schemas.openxmlformats.org/officeDocument/2006/relationships/hyperlink" Target="http://www.mhlw.go.jp/stf/seisakunitsuite/bunya/0000172497.html" TargetMode="External"/><Relationship Id="rId14" Type="http://schemas.openxmlformats.org/officeDocument/2006/relationships/hyperlink" Target="http://www.nenkin.go.jp/service/kounen/hokenryo-gaku/gakuhyo/0921.html" TargetMode="External"/><Relationship Id="rId22" Type="http://schemas.openxmlformats.org/officeDocument/2006/relationships/hyperlink" Target="http://www.mhlw.go.jp/stf/seisakunitsuite/bunya/0000106421.html" TargetMode="External"/><Relationship Id="rId27" Type="http://schemas.openxmlformats.org/officeDocument/2006/relationships/hyperlink" Target="http://www.mhlw.go.jp/stf/houdou/0000117439.html" TargetMode="External"/><Relationship Id="rId30" Type="http://schemas.openxmlformats.org/officeDocument/2006/relationships/hyperlink" Target="http://www.mhlw.go.jp/stf/seisakunitsuite/bunya/0000116948.html" TargetMode="External"/><Relationship Id="rId35" Type="http://schemas.openxmlformats.org/officeDocument/2006/relationships/hyperlink" Target="http://www.mhlw.go.jp/file/06-Seisakujouhou-12600000-Seisakutoukatsukan/teate.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mhlw.go.jp/stf/seisakunitsuite/bunya/0000160688.html" TargetMode="External"/><Relationship Id="rId13" Type="http://schemas.openxmlformats.org/officeDocument/2006/relationships/hyperlink" Target="https://www.nenkin.go.jp/oshirase/taisetu/2016/201611/1118.html" TargetMode="External"/><Relationship Id="rId18" Type="http://schemas.openxmlformats.org/officeDocument/2006/relationships/hyperlink" Target="http://www.mhlw.go.jp/stf/seisakunitsuite/bunya/hokabunya/senbotsusha/engo/seido13/kyufukin_tsuma_h25.html" TargetMode="External"/><Relationship Id="rId26" Type="http://schemas.openxmlformats.org/officeDocument/2006/relationships/hyperlink" Target="http://www.mhlw.go.jp/stf/seisakunitsuite/bunya/0000117203.html" TargetMode="External"/><Relationship Id="rId3" Type="http://schemas.openxmlformats.org/officeDocument/2006/relationships/hyperlink" Target="http://www.mhlw.go.jp/stf/seisakunitsuite/bunya/kenkou_iryou/iryouhoken/koukikourei/index.html" TargetMode="External"/><Relationship Id="rId21" Type="http://schemas.openxmlformats.org/officeDocument/2006/relationships/hyperlink" Target="http://www.mhlw.go.jp/stf/houdou/0000110893.html" TargetMode="External"/><Relationship Id="rId34" Type="http://schemas.openxmlformats.org/officeDocument/2006/relationships/hyperlink" Target="http://www.mhlw.go.jp/stf/seisakunitsuite/bunya/0000091025.html" TargetMode="External"/><Relationship Id="rId7" Type="http://schemas.openxmlformats.org/officeDocument/2006/relationships/hyperlink" Target="http://www.mhlw.go.jp/file/06-Seisakujouhou-12600000-Seisakutoukatsukan/0000156369.pdf" TargetMode="External"/><Relationship Id="rId12" Type="http://schemas.openxmlformats.org/officeDocument/2006/relationships/hyperlink" Target="http://www.mhlw.go.jp/stf/seisakunitsuite/bunya/2810tekiyoukakudai/" TargetMode="External"/><Relationship Id="rId17" Type="http://schemas.openxmlformats.org/officeDocument/2006/relationships/hyperlink" Target="http://www.mhlw.go.jp/stf/seisakunitsuite/bunya/0000116948.html" TargetMode="External"/><Relationship Id="rId25" Type="http://schemas.openxmlformats.org/officeDocument/2006/relationships/hyperlink" Target="http://www.mhlw.go.jp/stf/seisakunitsuite/bunya/0000114800.html" TargetMode="External"/><Relationship Id="rId33" Type="http://schemas.openxmlformats.org/officeDocument/2006/relationships/hyperlink" Target="http://www.mhlw.go.jp/stf/seisakunitsuite/bunya/koyou_roudou/shokugyounouryoku/career_formation/career_consulting/index.html" TargetMode="External"/><Relationship Id="rId38" Type="http://schemas.openxmlformats.org/officeDocument/2006/relationships/printerSettings" Target="../printerSettings/printerSettings2.bin"/><Relationship Id="rId2" Type="http://schemas.openxmlformats.org/officeDocument/2006/relationships/hyperlink" Target="http://www.mhlw.go.jp/stf/seisakunitsuite/bunya/2810tekiyoukakudai/" TargetMode="External"/><Relationship Id="rId16" Type="http://schemas.openxmlformats.org/officeDocument/2006/relationships/hyperlink" Target="http://www.mhlw.go.jp/file/06-Seisakujouhou-10900000-Kenkoukyoku/0000134156.pdf" TargetMode="External"/><Relationship Id="rId20" Type="http://schemas.openxmlformats.org/officeDocument/2006/relationships/hyperlink" Target="http://pc.saiteichingin.info/" TargetMode="External"/><Relationship Id="rId29" Type="http://schemas.openxmlformats.org/officeDocument/2006/relationships/hyperlink" Target="http://www.mhlw.go.jp/file/06-Seisakujouhou-12600000-Seisakutoukatsukan/kokuhofuka.pdf" TargetMode="External"/><Relationship Id="rId1" Type="http://schemas.openxmlformats.org/officeDocument/2006/relationships/hyperlink" Target="http://www.mhlw.go.jp/stf/houdou/0000149311.html" TargetMode="External"/><Relationship Id="rId6" Type="http://schemas.openxmlformats.org/officeDocument/2006/relationships/hyperlink" Target="http://www.mhlw.go.jp/stf/seisakunitsuite/bunya/kenkou_iryou/kenkou/nanbyou/index.html" TargetMode="External"/><Relationship Id="rId11" Type="http://schemas.openxmlformats.org/officeDocument/2006/relationships/hyperlink" Target="http://www.mhlw.go.jp/file/06-Seisakujouhou-12600000-Seisakutoukatsukan/0000156386.pdf" TargetMode="External"/><Relationship Id="rId24" Type="http://schemas.openxmlformats.org/officeDocument/2006/relationships/hyperlink" Target="http://www.gov-online.go.jp/useful/article/201603/5.html" TargetMode="External"/><Relationship Id="rId32" Type="http://schemas.openxmlformats.org/officeDocument/2006/relationships/hyperlink" Target="http://www.mhlw.go.jp/stf/seisakunitsuite/bunya/koyou_roudou/koyou/shougaishakoyou/shougaisha_h25/index.html" TargetMode="External"/><Relationship Id="rId37" Type="http://schemas.openxmlformats.org/officeDocument/2006/relationships/hyperlink" Target="http://www.mhlw.go.jp/stf/seisakunitsuite/bunya/0000110603.html" TargetMode="External"/><Relationship Id="rId5" Type="http://schemas.openxmlformats.org/officeDocument/2006/relationships/hyperlink" Target="http://www.mhlw.go.jp/stf/seisakunitsuite/bunya/0000078973.html" TargetMode="External"/><Relationship Id="rId15" Type="http://schemas.openxmlformats.org/officeDocument/2006/relationships/hyperlink" Target="http://www.mhlw.go.jp/stf/seisakunitsuite/bunya/kenkou_iryou/iyakuhin/yakkyoku_yakuzai/index.html" TargetMode="External"/><Relationship Id="rId23" Type="http://schemas.openxmlformats.org/officeDocument/2006/relationships/hyperlink" Target="http://www.mhlw.go.jp/stf/seisakunitsuite/bunya/0000106421.html" TargetMode="External"/><Relationship Id="rId28" Type="http://schemas.openxmlformats.org/officeDocument/2006/relationships/hyperlink" Target="http://www.mhlw.go.jp/stf/houdou/0000117439.html" TargetMode="External"/><Relationship Id="rId36" Type="http://schemas.openxmlformats.org/officeDocument/2006/relationships/hyperlink" Target="http://www.mhlw.go.jp/file/06-Seisakujouhou-12600000-Seisakutoukatsukan/teate.pdf" TargetMode="External"/><Relationship Id="rId10" Type="http://schemas.openxmlformats.org/officeDocument/2006/relationships/hyperlink" Target="http://www.mhlw.go.jp/stf/seisakunitsuite/bunya/kodomo/shokuba_kosodate/kurumin/index.html" TargetMode="External"/><Relationship Id="rId19" Type="http://schemas.openxmlformats.org/officeDocument/2006/relationships/hyperlink" Target="http://www.mhlw.go.jp/stf/houdou/0000134251.html" TargetMode="External"/><Relationship Id="rId31" Type="http://schemas.openxmlformats.org/officeDocument/2006/relationships/hyperlink" Target="http://www.mhlw.go.jp/stf/seisakunitsuite/bunya/0000116948.html" TargetMode="External"/><Relationship Id="rId4" Type="http://schemas.openxmlformats.org/officeDocument/2006/relationships/hyperlink" Target="http://www.mhlw.go.jp/file/06-Seisakujouhou-10800000-Iseikyoku/0000080739_16.pdf" TargetMode="External"/><Relationship Id="rId9" Type="http://schemas.openxmlformats.org/officeDocument/2006/relationships/hyperlink" Target="http://www.mhlw.go.jp/stf/seisakunitsuite/bunya/0000172497.html" TargetMode="External"/><Relationship Id="rId14" Type="http://schemas.openxmlformats.org/officeDocument/2006/relationships/hyperlink" Target="http://www.nenkin.go.jp/service/kounen/hokenryo-gaku/gakuhyo/0921.html" TargetMode="External"/><Relationship Id="rId22" Type="http://schemas.openxmlformats.org/officeDocument/2006/relationships/hyperlink" Target="http://www.mhlw.go.jp/stf/houdou/0000110893.html" TargetMode="External"/><Relationship Id="rId27" Type="http://schemas.openxmlformats.org/officeDocument/2006/relationships/hyperlink" Target="http://www.mhlw.go.jp/stf/seisakunitsuite/bunya/0000087166.html" TargetMode="External"/><Relationship Id="rId30" Type="http://schemas.openxmlformats.org/officeDocument/2006/relationships/hyperlink" Target="http://www.mhlw.go.jp/file/06-Seisakujouhou-12600000-Seisakutoukatsukan/todokede.pdf" TargetMode="External"/><Relationship Id="rId35" Type="http://schemas.openxmlformats.org/officeDocument/2006/relationships/hyperlink" Target="http://www.mhlw.go.jp/file/06-Seisakujouhou-12600000-Seisakutoukatsukan/rosaisekoukisok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abSelected="1" workbookViewId="0">
      <selection activeCell="C11" sqref="C11"/>
    </sheetView>
  </sheetViews>
  <sheetFormatPr defaultRowHeight="13.5" x14ac:dyDescent="0.15"/>
  <cols>
    <col min="1" max="1" width="12.25" customWidth="1"/>
    <col min="2" max="2" width="14.125" bestFit="1" customWidth="1"/>
    <col min="3" max="3" width="52.625" bestFit="1" customWidth="1"/>
    <col min="4" max="4" width="15.375" bestFit="1" customWidth="1"/>
    <col min="5" max="5" width="56.125" bestFit="1" customWidth="1"/>
  </cols>
  <sheetData>
    <row r="1" spans="1:5" ht="115.5" customHeight="1" x14ac:dyDescent="0.15">
      <c r="C1" s="40" t="s">
        <v>353</v>
      </c>
      <c r="D1" s="41"/>
      <c r="E1" s="41"/>
    </row>
    <row r="2" spans="1:5" ht="18" thickBot="1" x14ac:dyDescent="0.2">
      <c r="A2" s="37" t="s">
        <v>347</v>
      </c>
      <c r="B2" s="36" t="s">
        <v>348</v>
      </c>
      <c r="C2" s="36" t="s">
        <v>349</v>
      </c>
      <c r="D2" s="36" t="s">
        <v>350</v>
      </c>
      <c r="E2" s="36" t="s">
        <v>351</v>
      </c>
    </row>
    <row r="3" spans="1:5" ht="13.5" customHeight="1" thickBot="1" x14ac:dyDescent="0.2">
      <c r="A3" t="s">
        <v>344</v>
      </c>
      <c r="B3" t="s">
        <v>142</v>
      </c>
      <c r="C3" s="31" t="s">
        <v>8</v>
      </c>
      <c r="D3" s="21">
        <v>42826</v>
      </c>
      <c r="E3" s="14" t="s">
        <v>17</v>
      </c>
    </row>
    <row r="4" spans="1:5" ht="27.75" thickBot="1" x14ac:dyDescent="0.2">
      <c r="A4" t="s">
        <v>344</v>
      </c>
      <c r="B4" t="s">
        <v>142</v>
      </c>
      <c r="C4" s="31" t="s">
        <v>18</v>
      </c>
      <c r="D4" s="4" t="s">
        <v>141</v>
      </c>
      <c r="E4" s="14" t="s">
        <v>17</v>
      </c>
    </row>
    <row r="5" spans="1:5" ht="13.5" customHeight="1" thickBot="1" x14ac:dyDescent="0.2">
      <c r="A5" t="s">
        <v>344</v>
      </c>
      <c r="B5" t="s">
        <v>142</v>
      </c>
      <c r="C5" s="31" t="s">
        <v>24</v>
      </c>
      <c r="D5" s="21">
        <v>42826</v>
      </c>
      <c r="E5" s="14" t="s">
        <v>30</v>
      </c>
    </row>
    <row r="6" spans="1:5" ht="13.5" customHeight="1" thickBot="1" x14ac:dyDescent="0.2">
      <c r="A6" t="s">
        <v>344</v>
      </c>
      <c r="B6" t="s">
        <v>143</v>
      </c>
      <c r="C6" s="31" t="s">
        <v>32</v>
      </c>
      <c r="D6" s="21">
        <v>42826</v>
      </c>
      <c r="E6" s="14" t="s">
        <v>39</v>
      </c>
    </row>
    <row r="7" spans="1:5" ht="13.5" customHeight="1" thickBot="1" x14ac:dyDescent="0.2">
      <c r="A7" t="s">
        <v>344</v>
      </c>
      <c r="B7" t="s">
        <v>143</v>
      </c>
      <c r="C7" s="31" t="s">
        <v>40</v>
      </c>
      <c r="D7" s="30">
        <v>42826</v>
      </c>
      <c r="E7" s="14" t="s">
        <v>47</v>
      </c>
    </row>
    <row r="8" spans="1:5" ht="13.5" customHeight="1" thickBot="1" x14ac:dyDescent="0.2">
      <c r="A8" t="s">
        <v>344</v>
      </c>
      <c r="B8" t="s">
        <v>144</v>
      </c>
      <c r="C8" s="31" t="s">
        <v>49</v>
      </c>
      <c r="D8" s="21">
        <v>42826</v>
      </c>
      <c r="E8" s="14" t="s">
        <v>55</v>
      </c>
    </row>
    <row r="9" spans="1:5" ht="13.5" customHeight="1" thickBot="1" x14ac:dyDescent="0.2">
      <c r="A9" t="s">
        <v>344</v>
      </c>
      <c r="B9" t="s">
        <v>147</v>
      </c>
      <c r="C9" s="31" t="s">
        <v>57</v>
      </c>
      <c r="D9" s="21">
        <v>42826</v>
      </c>
      <c r="E9" s="14" t="s">
        <v>60</v>
      </c>
    </row>
    <row r="10" spans="1:5" ht="13.5" customHeight="1" thickBot="1" x14ac:dyDescent="0.2">
      <c r="A10" t="s">
        <v>344</v>
      </c>
      <c r="B10" t="s">
        <v>145</v>
      </c>
      <c r="C10" s="31" t="s">
        <v>62</v>
      </c>
      <c r="D10" s="21">
        <v>42826</v>
      </c>
      <c r="E10" s="14" t="s">
        <v>74</v>
      </c>
    </row>
    <row r="11" spans="1:5" ht="14.25" thickBot="1" x14ac:dyDescent="0.2">
      <c r="A11" t="s">
        <v>344</v>
      </c>
      <c r="B11" t="s">
        <v>145</v>
      </c>
      <c r="C11" s="31" t="s">
        <v>75</v>
      </c>
      <c r="D11" s="30">
        <v>42826</v>
      </c>
      <c r="E11" s="14" t="s">
        <v>86</v>
      </c>
    </row>
    <row r="12" spans="1:5" ht="14.25" thickBot="1" x14ac:dyDescent="0.2">
      <c r="A12" t="s">
        <v>344</v>
      </c>
      <c r="B12" t="s">
        <v>145</v>
      </c>
      <c r="C12" s="31" t="s">
        <v>87</v>
      </c>
      <c r="D12" s="30">
        <v>42826</v>
      </c>
      <c r="E12" s="14" t="s">
        <v>99</v>
      </c>
    </row>
    <row r="13" spans="1:5" ht="14.25" thickBot="1" x14ac:dyDescent="0.2">
      <c r="A13" t="s">
        <v>344</v>
      </c>
      <c r="B13" t="s">
        <v>145</v>
      </c>
      <c r="C13" s="31" t="s">
        <v>148</v>
      </c>
      <c r="D13" s="21">
        <v>42826</v>
      </c>
      <c r="E13" s="14" t="s">
        <v>108</v>
      </c>
    </row>
    <row r="14" spans="1:5" ht="13.5" customHeight="1" thickBot="1" x14ac:dyDescent="0.2">
      <c r="A14" t="s">
        <v>344</v>
      </c>
      <c r="B14" t="s">
        <v>146</v>
      </c>
      <c r="C14" s="31" t="s">
        <v>110</v>
      </c>
      <c r="D14" s="21">
        <v>42826</v>
      </c>
      <c r="E14" s="14" t="s">
        <v>140</v>
      </c>
    </row>
    <row r="15" spans="1:5" ht="13.5" customHeight="1" thickBot="1" x14ac:dyDescent="0.2">
      <c r="A15" t="s">
        <v>345</v>
      </c>
      <c r="B15" t="s">
        <v>142</v>
      </c>
      <c r="C15" s="31" t="s">
        <v>149</v>
      </c>
      <c r="D15" s="20" t="s">
        <v>354</v>
      </c>
      <c r="E15" s="14" t="s">
        <v>153</v>
      </c>
    </row>
    <row r="16" spans="1:5" ht="13.5" customHeight="1" thickBot="1" x14ac:dyDescent="0.2">
      <c r="A16" t="s">
        <v>345</v>
      </c>
      <c r="B16" t="s">
        <v>142</v>
      </c>
      <c r="C16" s="31" t="s">
        <v>154</v>
      </c>
      <c r="D16" s="20" t="s">
        <v>151</v>
      </c>
      <c r="E16" s="14" t="s">
        <v>157</v>
      </c>
    </row>
    <row r="17" spans="1:5" ht="13.5" customHeight="1" thickBot="1" x14ac:dyDescent="0.2">
      <c r="A17" t="s">
        <v>345</v>
      </c>
      <c r="B17" t="s">
        <v>142</v>
      </c>
      <c r="C17" s="31" t="s">
        <v>158</v>
      </c>
      <c r="D17" s="20" t="s">
        <v>355</v>
      </c>
      <c r="E17" s="14" t="s">
        <v>163</v>
      </c>
    </row>
    <row r="18" spans="1:5" ht="13.5" customHeight="1" thickBot="1" x14ac:dyDescent="0.2">
      <c r="A18" t="s">
        <v>345</v>
      </c>
      <c r="B18" t="s">
        <v>143</v>
      </c>
      <c r="C18" s="31" t="s">
        <v>164</v>
      </c>
      <c r="D18" s="20" t="s">
        <v>151</v>
      </c>
      <c r="E18" s="14" t="s">
        <v>169</v>
      </c>
    </row>
    <row r="19" spans="1:5" ht="13.5" customHeight="1" thickBot="1" x14ac:dyDescent="0.2">
      <c r="A19" t="s">
        <v>345</v>
      </c>
      <c r="B19" t="s">
        <v>147</v>
      </c>
      <c r="C19" s="31" t="s">
        <v>170</v>
      </c>
      <c r="D19" s="20" t="s">
        <v>354</v>
      </c>
      <c r="E19" s="14" t="s">
        <v>174</v>
      </c>
    </row>
    <row r="20" spans="1:5" ht="41.25" thickBot="1" x14ac:dyDescent="0.2">
      <c r="A20" t="s">
        <v>345</v>
      </c>
      <c r="B20" s="26" t="s">
        <v>340</v>
      </c>
      <c r="C20" s="32" t="s">
        <v>176</v>
      </c>
      <c r="D20" s="5" t="s">
        <v>343</v>
      </c>
      <c r="E20" s="14" t="s">
        <v>184</v>
      </c>
    </row>
    <row r="21" spans="1:5" ht="41.25" thickBot="1" x14ac:dyDescent="0.2">
      <c r="A21" t="s">
        <v>345</v>
      </c>
      <c r="B21" s="26" t="s">
        <v>340</v>
      </c>
      <c r="C21" s="32" t="s">
        <v>176</v>
      </c>
      <c r="D21" s="9" t="s">
        <v>343</v>
      </c>
      <c r="E21" s="19" t="s">
        <v>185</v>
      </c>
    </row>
    <row r="22" spans="1:5" ht="13.5" customHeight="1" thickBot="1" x14ac:dyDescent="0.2">
      <c r="A22" t="s">
        <v>345</v>
      </c>
      <c r="B22" s="26" t="s">
        <v>145</v>
      </c>
      <c r="C22" s="32" t="s">
        <v>186</v>
      </c>
      <c r="D22" s="38" t="s">
        <v>189</v>
      </c>
      <c r="E22" s="14" t="s">
        <v>193</v>
      </c>
    </row>
    <row r="23" spans="1:5" ht="14.25" thickBot="1" x14ac:dyDescent="0.2">
      <c r="A23" t="s">
        <v>345</v>
      </c>
      <c r="B23" s="26" t="s">
        <v>145</v>
      </c>
      <c r="C23" s="32" t="s">
        <v>186</v>
      </c>
      <c r="D23" s="39"/>
      <c r="E23" s="19" t="s">
        <v>194</v>
      </c>
    </row>
    <row r="24" spans="1:5" ht="14.25" thickBot="1" x14ac:dyDescent="0.2">
      <c r="A24" t="s">
        <v>346</v>
      </c>
      <c r="B24" t="s">
        <v>142</v>
      </c>
      <c r="C24" s="31" t="s">
        <v>195</v>
      </c>
      <c r="D24" s="21">
        <v>42461</v>
      </c>
      <c r="E24" s="14" t="s">
        <v>199</v>
      </c>
    </row>
    <row r="25" spans="1:5" ht="14.25" thickBot="1" x14ac:dyDescent="0.2">
      <c r="A25" t="s">
        <v>346</v>
      </c>
      <c r="B25" t="s">
        <v>142</v>
      </c>
      <c r="C25" s="31" t="s">
        <v>200</v>
      </c>
      <c r="D25" s="4">
        <v>42461</v>
      </c>
      <c r="E25" s="14" t="s">
        <v>204</v>
      </c>
    </row>
    <row r="26" spans="1:5" ht="14.25" thickBot="1" x14ac:dyDescent="0.2">
      <c r="A26" t="s">
        <v>346</v>
      </c>
      <c r="B26" t="s">
        <v>143</v>
      </c>
      <c r="C26" s="31" t="s">
        <v>205</v>
      </c>
      <c r="D26" s="21">
        <v>42461</v>
      </c>
      <c r="E26" s="14" t="s">
        <v>211</v>
      </c>
    </row>
    <row r="27" spans="1:5" ht="13.5" customHeight="1" thickBot="1" x14ac:dyDescent="0.2">
      <c r="A27" t="s">
        <v>346</v>
      </c>
      <c r="B27" t="s">
        <v>143</v>
      </c>
      <c r="C27" s="31" t="s">
        <v>212</v>
      </c>
      <c r="D27" s="21">
        <v>42461</v>
      </c>
      <c r="E27" s="14" t="s">
        <v>219</v>
      </c>
    </row>
    <row r="28" spans="1:5" ht="14.25" thickBot="1" x14ac:dyDescent="0.2">
      <c r="A28" t="s">
        <v>346</v>
      </c>
      <c r="B28" t="s">
        <v>143</v>
      </c>
      <c r="C28" s="31" t="s">
        <v>220</v>
      </c>
      <c r="D28" s="20" t="s">
        <v>222</v>
      </c>
      <c r="E28" s="14" t="s">
        <v>223</v>
      </c>
    </row>
    <row r="29" spans="1:5" ht="14.25" thickBot="1" x14ac:dyDescent="0.2">
      <c r="A29" t="s">
        <v>346</v>
      </c>
      <c r="B29" t="s">
        <v>143</v>
      </c>
      <c r="C29" s="31" t="s">
        <v>224</v>
      </c>
      <c r="D29" s="20" t="s">
        <v>222</v>
      </c>
      <c r="E29" s="14" t="s">
        <v>229</v>
      </c>
    </row>
    <row r="30" spans="1:5" ht="13.5" customHeight="1" thickBot="1" x14ac:dyDescent="0.2">
      <c r="A30" t="s">
        <v>346</v>
      </c>
      <c r="B30" t="s">
        <v>143</v>
      </c>
      <c r="C30" s="31" t="s">
        <v>230</v>
      </c>
      <c r="D30" s="20" t="s">
        <v>222</v>
      </c>
      <c r="E30" s="14" t="s">
        <v>234</v>
      </c>
    </row>
    <row r="31" spans="1:5" ht="14.25" thickBot="1" x14ac:dyDescent="0.2">
      <c r="A31" t="s">
        <v>346</v>
      </c>
      <c r="B31" t="s">
        <v>143</v>
      </c>
      <c r="C31" s="31" t="s">
        <v>235</v>
      </c>
      <c r="D31" s="20" t="s">
        <v>222</v>
      </c>
      <c r="E31" s="14" t="s">
        <v>239</v>
      </c>
    </row>
    <row r="32" spans="1:5" ht="54.75" thickBot="1" x14ac:dyDescent="0.2">
      <c r="A32" t="s">
        <v>346</v>
      </c>
      <c r="B32" t="s">
        <v>143</v>
      </c>
      <c r="C32" s="33" t="s">
        <v>240</v>
      </c>
      <c r="D32" s="17" t="s">
        <v>337</v>
      </c>
      <c r="E32" s="14" t="s">
        <v>246</v>
      </c>
    </row>
    <row r="33" spans="1:5" ht="14.25" thickBot="1" x14ac:dyDescent="0.2">
      <c r="A33" t="s">
        <v>346</v>
      </c>
      <c r="B33" t="s">
        <v>338</v>
      </c>
      <c r="C33" s="31" t="s">
        <v>248</v>
      </c>
      <c r="D33" s="21">
        <v>42461</v>
      </c>
      <c r="E33" s="14" t="s">
        <v>253</v>
      </c>
    </row>
    <row r="34" spans="1:5" ht="27.75" thickBot="1" x14ac:dyDescent="0.2">
      <c r="A34" t="s">
        <v>346</v>
      </c>
      <c r="B34" t="s">
        <v>144</v>
      </c>
      <c r="C34" s="34" t="s">
        <v>339</v>
      </c>
      <c r="D34" s="21">
        <v>42461</v>
      </c>
      <c r="E34" s="20"/>
    </row>
    <row r="35" spans="1:5" ht="27.75" thickBot="1" x14ac:dyDescent="0.2">
      <c r="B35" t="s">
        <v>144</v>
      </c>
      <c r="C35" s="34" t="s">
        <v>339</v>
      </c>
      <c r="D35" s="28">
        <v>42461</v>
      </c>
      <c r="E35" s="29"/>
    </row>
    <row r="36" spans="1:5" ht="41.25" thickBot="1" x14ac:dyDescent="0.2">
      <c r="A36" t="s">
        <v>346</v>
      </c>
      <c r="B36" t="s">
        <v>340</v>
      </c>
      <c r="C36" s="31" t="s">
        <v>269</v>
      </c>
      <c r="D36" s="5" t="s">
        <v>341</v>
      </c>
      <c r="E36" s="14" t="s">
        <v>274</v>
      </c>
    </row>
    <row r="37" spans="1:5" ht="14.25" thickBot="1" x14ac:dyDescent="0.2">
      <c r="A37" t="s">
        <v>346</v>
      </c>
      <c r="B37" t="s">
        <v>145</v>
      </c>
      <c r="C37" s="31" t="s">
        <v>75</v>
      </c>
      <c r="D37" s="21">
        <v>42461</v>
      </c>
      <c r="E37" s="20"/>
    </row>
    <row r="38" spans="1:5" ht="13.5" customHeight="1" thickBot="1" x14ac:dyDescent="0.2">
      <c r="A38" t="s">
        <v>346</v>
      </c>
      <c r="B38" t="s">
        <v>145</v>
      </c>
      <c r="C38" s="31" t="s">
        <v>277</v>
      </c>
      <c r="D38" s="20" t="s">
        <v>222</v>
      </c>
      <c r="E38" s="14" t="s">
        <v>283</v>
      </c>
    </row>
    <row r="39" spans="1:5" ht="14.25" thickBot="1" x14ac:dyDescent="0.2">
      <c r="A39" t="s">
        <v>346</v>
      </c>
      <c r="B39" t="s">
        <v>145</v>
      </c>
      <c r="C39" s="31" t="s">
        <v>284</v>
      </c>
      <c r="D39" s="21">
        <v>42461</v>
      </c>
      <c r="E39" s="14" t="s">
        <v>290</v>
      </c>
    </row>
    <row r="40" spans="1:5" ht="14.25" thickBot="1" x14ac:dyDescent="0.2">
      <c r="A40" t="s">
        <v>346</v>
      </c>
      <c r="B40" t="s">
        <v>145</v>
      </c>
      <c r="C40" s="31" t="s">
        <v>291</v>
      </c>
      <c r="D40" s="21">
        <v>42461</v>
      </c>
      <c r="E40" s="14" t="s">
        <v>296</v>
      </c>
    </row>
    <row r="41" spans="1:5" ht="41.25" thickBot="1" x14ac:dyDescent="0.2">
      <c r="A41" t="s">
        <v>346</v>
      </c>
      <c r="B41" t="s">
        <v>145</v>
      </c>
      <c r="C41" s="35" t="s">
        <v>342</v>
      </c>
      <c r="D41" s="21">
        <v>42461</v>
      </c>
      <c r="E41" s="14" t="s">
        <v>310</v>
      </c>
    </row>
    <row r="42" spans="1:5" ht="14.25" thickBot="1" x14ac:dyDescent="0.2">
      <c r="A42" t="s">
        <v>346</v>
      </c>
      <c r="B42" t="s">
        <v>146</v>
      </c>
      <c r="C42" s="35" t="s">
        <v>312</v>
      </c>
      <c r="D42" s="28">
        <v>42461</v>
      </c>
      <c r="E42" s="27" t="s">
        <v>327</v>
      </c>
    </row>
    <row r="43" spans="1:5" x14ac:dyDescent="0.15">
      <c r="B43" t="s">
        <v>352</v>
      </c>
      <c r="C43" s="31" t="s">
        <v>329</v>
      </c>
      <c r="D43" s="28">
        <v>42461</v>
      </c>
      <c r="E43" s="27" t="s">
        <v>336</v>
      </c>
    </row>
    <row r="46" spans="1:5" x14ac:dyDescent="0.15">
      <c r="C46" t="e">
        <f>C35&amp;#REF!</f>
        <v>#REF!</v>
      </c>
    </row>
  </sheetData>
  <autoFilter ref="A2:B2"/>
  <mergeCells count="2">
    <mergeCell ref="D22:D23"/>
    <mergeCell ref="C1:E1"/>
  </mergeCells>
  <phoneticPr fontId="8"/>
  <hyperlinks>
    <hyperlink ref="E3" r:id="rId1" display="http://www.mhlw.go.jp/stf/houdou/0000149311.html"/>
    <hyperlink ref="E5" r:id="rId2" display="http://www.mhlw.go.jp/stf/seisakunitsuite/bunya/2810tekiyoukakudai/"/>
    <hyperlink ref="E6" r:id="rId3" display="http://www.mhlw.go.jp/stf/seisakunitsuite/bunya/kenkou_iryou/iryouhoken/koukikourei/index.html"/>
    <hyperlink ref="E7" r:id="rId4" display="http://www.mhlw.go.jp/file/06-Seisakujouhou-10800000-Iseikyoku/0000080739_16.pdf"/>
    <hyperlink ref="E8" r:id="rId5" display="http://www.mhlw.go.jp/stf/seisakunitsuite/bunya/0000078973.html"/>
    <hyperlink ref="E9" r:id="rId6" display="http://www.mhlw.go.jp/stf/seisakunitsuite/bunya/kenkou_iryou/kenkou/nanbyou/index.html"/>
    <hyperlink ref="E10" r:id="rId7" display="http://www.mhlw.go.jp/file/06-Seisakujouhou-12600000-Seisakutoukatsukan/0000156369.pdf"/>
    <hyperlink ref="E11" r:id="rId8" display="http://www.mhlw.go.jp/stf/seisakunitsuite/bunya/0000160688.html"/>
    <hyperlink ref="E12" r:id="rId9" display="http://www.mhlw.go.jp/stf/seisakunitsuite/bunya/0000172497.html"/>
    <hyperlink ref="E13" r:id="rId10" display="http://www.mhlw.go.jp/stf/seisakunitsuite/bunya/kodomo/shokuba_kosodate/kurumin/index.html"/>
    <hyperlink ref="E14" r:id="rId11" display="http://www.mhlw.go.jp/file/06-Seisakujouhou-12600000-Seisakutoukatsukan/0000156386.pdf"/>
    <hyperlink ref="E15" r:id="rId12" display="http://www.mhlw.go.jp/stf/seisakunitsuite/bunya/2810tekiyoukakudai/"/>
    <hyperlink ref="E16" r:id="rId13" display="https://www.nenkin.go.jp/oshirase/taisetu/2016/201611/1118.html"/>
    <hyperlink ref="E17" r:id="rId14" display="http://www.nenkin.go.jp/service/kounen/hokenryo-gaku/gakuhyo/0921.html"/>
    <hyperlink ref="E18" r:id="rId15" display="http://www.mhlw.go.jp/stf/seisakunitsuite/bunya/kenkou_iryou/iyakuhin/yakkyoku_yakuzai/index.html"/>
    <hyperlink ref="E19" r:id="rId16" display="http://www.mhlw.go.jp/file/06-Seisakujouhou-10900000-Kenkoukyoku/0000134156.pdf"/>
    <hyperlink ref="E20" r:id="rId17" display="http://www.mhlw.go.jp/stf/seisakunitsuite/bunya/0000116948.html"/>
    <hyperlink ref="E22" r:id="rId18" display="http://www.mhlw.go.jp/stf/houdou/0000134251.html"/>
    <hyperlink ref="E23" r:id="rId19" display="http://pc.saiteichingin.info/"/>
    <hyperlink ref="E24" r:id="rId20" display="http://www.mhlw.go.jp/stf/houdou/0000110893.html"/>
    <hyperlink ref="E25" r:id="rId21" display="http://www.mhlw.go.jp/stf/houdou/0000110893.html"/>
    <hyperlink ref="E26" r:id="rId22" display="http://www.mhlw.go.jp/stf/seisakunitsuite/bunya/0000106421.html"/>
    <hyperlink ref="E27" r:id="rId23" display="http://www.gov-online.go.jp/useful/article/201603/5.html"/>
    <hyperlink ref="E28" r:id="rId24" display="http://www.mhlw.go.jp/stf/seisakunitsuite/bunya/0000114800.html"/>
    <hyperlink ref="E29" r:id="rId25" display="http://www.mhlw.go.jp/stf/seisakunitsuite/bunya/0000117203.html"/>
    <hyperlink ref="E30" r:id="rId26" display="http://www.mhlw.go.jp/stf/seisakunitsuite/bunya/0000087166.html"/>
    <hyperlink ref="E31" r:id="rId27" display="http://www.mhlw.go.jp/stf/houdou/0000117439.html"/>
    <hyperlink ref="E32" r:id="rId28" display="http://www.mhlw.go.jp/file/06-Seisakujouhou-12600000-Seisakutoukatsukan/kokuhofuka.pdf"/>
    <hyperlink ref="E33" r:id="rId29" display="http://www.mhlw.go.jp/file/06-Seisakujouhou-12600000-Seisakutoukatsukan/todokede.pdf"/>
    <hyperlink ref="E36" r:id="rId30" display="http://www.mhlw.go.jp/stf/seisakunitsuite/bunya/0000116948.html"/>
    <hyperlink ref="E38" r:id="rId31" display="http://www.mhlw.go.jp/stf/seisakunitsuite/bunya/koyou_roudou/koyou/shougaishakoyou/shougaisha_h25/index.html"/>
    <hyperlink ref="E39" r:id="rId32" display="http://www.mhlw.go.jp/stf/seisakunitsuite/bunya/koyou_roudou/shokugyounouryoku/career_formation/career_consulting/index.html"/>
    <hyperlink ref="E40" r:id="rId33" display="http://www.mhlw.go.jp/stf/seisakunitsuite/bunya/0000091025.html"/>
    <hyperlink ref="E41" r:id="rId34" display="http://www.mhlw.go.jp/file/06-Seisakujouhou-12600000-Seisakutoukatsukan/rosaisekoukisoku.pdf"/>
    <hyperlink ref="E42" r:id="rId35" display="http://www.mhlw.go.jp/file/06-Seisakujouhou-12600000-Seisakutoukatsukan/teate.pdf"/>
    <hyperlink ref="E43" r:id="rId36" display="http://www.mhlw.go.jp/stf/seisakunitsuite/bunya/0000110603.html"/>
    <hyperlink ref="E21" r:id="rId37" display="http://www.mhlw.go.jp/stf/seisakunitsuite/bunya/hokabunya/senbotsusha/engo/seido13/kyufukin_tsuma_h25.html"/>
    <hyperlink ref="E4" r:id="rId38" display="http://www.mhlw.go.jp/stf/houdou/0000149311.html"/>
    <hyperlink ref="C3" location="詳細!A4" display="平成29年度の国民年金保険料"/>
    <hyperlink ref="C4" location="詳細!A8" display="平成29年度の年金額"/>
    <hyperlink ref="C5" location="詳細!A12" display="中小企業等に対する被用者保険の適用拡大"/>
    <hyperlink ref="C6" location="詳細!A22" display="後期高齢者の保険料軽減特例の段階的な見直しについて"/>
    <hyperlink ref="C7" location="詳細!A26" display="地域医療連携推進法人制度の創設"/>
    <hyperlink ref="C8" location="詳細!A32" display="医療費助成の対象となる小児慢性特定疾病の追加"/>
    <hyperlink ref="C9" location="詳細!A38" display="医療費助成の対象となる指定難病の追加"/>
    <hyperlink ref="C10" location="詳細!A44" display="労災保険の介護（補償）給付額の改定"/>
    <hyperlink ref="C11" location="詳細!A51" display="改正雇用保険法の一部施行"/>
    <hyperlink ref="C12" location="詳細!A55" display="改正職業安定法の一部施行"/>
    <hyperlink ref="C13" location="詳細!A61" display="次世代育成支援対策推進法施行規則の改正施行"/>
    <hyperlink ref="C14" location="詳細!A68" display="平成29年4月から平成30年3月の児童扶養手当等の手当額"/>
    <hyperlink ref="C15" location="詳細!A106" display="短時間労働者への被用者保険の適用拡大"/>
    <hyperlink ref="C16" location="詳細!A114" display="被用者保険の標準報酬月額下限の引下げ"/>
    <hyperlink ref="C17" location="詳細!A118" display="厚生年金保険料率の引上げ"/>
    <hyperlink ref="C18" location="詳細!A124" display="健康サポート薬局の届出及び表示の開始"/>
    <hyperlink ref="C19" location="詳細!A130" display="B型肝炎の予防接種の定期接種化"/>
    <hyperlink ref="C20" location="詳細!A136" display="戦没者等の妻に対する特別給付金の支給等"/>
    <hyperlink ref="C21" location="詳細!A136" display="戦没者等の妻に対する特別給付金の支給等"/>
    <hyperlink ref="C22" location="詳細!A142" display="最低賃金額の改定"/>
    <hyperlink ref="C23" location="詳細!A142" display="最低賃金額の改定"/>
    <hyperlink ref="C24" location="詳細!A148" display="平成28年度の国民年金保険料"/>
    <hyperlink ref="C25" location="詳細!A152" display="平成28年度の年金額"/>
    <hyperlink ref="C26" location="詳細!A158" display="診療報酬改定"/>
    <hyperlink ref="C27" location="詳細!A162" display="紹介状なしの大病院受診時定額負担の導入"/>
    <hyperlink ref="C28" location="詳細!A167" display="患者申出療養の創設"/>
    <hyperlink ref="C29" location="詳細!A171" display="入院時の食費の負担額の見直し"/>
    <hyperlink ref="C30" location="詳細!A175" display="被用者保険の標準報酬月額上限の引上げ"/>
    <hyperlink ref="C31" location="詳細!A179" display="後期高齢者医療の保険料率の改定"/>
    <hyperlink ref="C32" location="詳細!A183" display="国民健康保険の保険料（税）の賦課（課税）限度額の見直し"/>
    <hyperlink ref="C33" location="詳細!A189" display="届出対象となる1日に保育する乳幼児の数の変更"/>
    <hyperlink ref="C34" location="詳細!A195" display="社会福祉法等の一部を改正する法律の施行（社会福祉施設職員等退職手当共済法関係）"/>
    <hyperlink ref="C36" location="詳細!A204" display="戦傷病者等の妻に対する特別給付金の支給"/>
    <hyperlink ref="C37" location="詳細!A210" display="改正雇用保険法の一部施行"/>
    <hyperlink ref="C38" location="詳細!A214" display="改正障害者雇用促進法の一部施行について"/>
    <hyperlink ref="C39" location="詳細!A219" display="職業能力開発促進法の一部施行等"/>
    <hyperlink ref="C40" location="詳細!A222" display="女性活躍推進法の全面施行"/>
    <hyperlink ref="C41" location="詳細!A227" display="平成28年4月からの労働者災害補償保険法に基づく介護（補償）給付及び炭鉱災害による一酸化炭素中毒症に関する特別措置法施行規則に基づく介護料の最高限度額及び最低補償額"/>
    <hyperlink ref="C42" location="詳細!A240" display="平成28年4月から平成29年3月の児童扶養手当等の手当額"/>
    <hyperlink ref="C43" location="詳細!A278" display="旅館業法施行令の一部を改正する政令の施行"/>
    <hyperlink ref="C35" location="詳細!A199" display="社会福祉法等の一部を改正する法律の施行（社会福祉施設職員等退職手当共済法関係）"/>
  </hyperlinks>
  <pageMargins left="0.7" right="0.7" top="0.75" bottom="0.75" header="0.3" footer="0.3"/>
  <pageSetup paperSize="9" orientation="portrait" horizontalDpi="4294967292" verticalDpi="0"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0"/>
  <sheetViews>
    <sheetView topLeftCell="A51" workbookViewId="0">
      <selection activeCell="A51" sqref="A51:A54"/>
    </sheetView>
  </sheetViews>
  <sheetFormatPr defaultRowHeight="13.5" x14ac:dyDescent="0.15"/>
  <cols>
    <col min="1" max="1" width="15.125" bestFit="1" customWidth="1"/>
    <col min="2" max="2" width="35.75" bestFit="1" customWidth="1"/>
    <col min="3" max="4" width="15.375" bestFit="1" customWidth="1"/>
    <col min="5" max="5" width="15.25" customWidth="1"/>
    <col min="6" max="6" width="14.625" bestFit="1" customWidth="1"/>
  </cols>
  <sheetData>
    <row r="1" spans="1:6" x14ac:dyDescent="0.15">
      <c r="A1" s="58" t="s">
        <v>0</v>
      </c>
      <c r="B1" s="58"/>
      <c r="C1" s="58"/>
      <c r="D1" s="58"/>
      <c r="E1" s="58"/>
      <c r="F1" s="58"/>
    </row>
    <row r="2" spans="1:6" x14ac:dyDescent="0.15">
      <c r="A2" s="61" t="s">
        <v>1</v>
      </c>
      <c r="B2" s="41"/>
      <c r="C2" s="41"/>
      <c r="D2" s="41"/>
      <c r="E2" s="41"/>
      <c r="F2" s="41"/>
    </row>
    <row r="3" spans="1:6" ht="27.75" thickBot="1" x14ac:dyDescent="0.2">
      <c r="A3" s="10" t="s">
        <v>2</v>
      </c>
      <c r="B3" s="11" t="s">
        <v>3</v>
      </c>
      <c r="C3" s="11" t="s">
        <v>4</v>
      </c>
      <c r="D3" s="11" t="s">
        <v>5</v>
      </c>
      <c r="E3" s="11" t="s">
        <v>6</v>
      </c>
      <c r="F3" s="12" t="s">
        <v>7</v>
      </c>
    </row>
    <row r="4" spans="1:6" x14ac:dyDescent="0.15">
      <c r="A4" s="42" t="s">
        <v>8</v>
      </c>
      <c r="B4" s="2" t="s">
        <v>9</v>
      </c>
      <c r="C4" s="45">
        <v>42826</v>
      </c>
      <c r="D4" s="38" t="s">
        <v>12</v>
      </c>
      <c r="E4" s="2" t="s">
        <v>13</v>
      </c>
      <c r="F4" s="49" t="s">
        <v>17</v>
      </c>
    </row>
    <row r="5" spans="1:6" ht="27" x14ac:dyDescent="0.15">
      <c r="A5" s="43"/>
      <c r="B5" s="3" t="s">
        <v>10</v>
      </c>
      <c r="C5" s="46"/>
      <c r="D5" s="39"/>
      <c r="E5" s="3" t="s">
        <v>14</v>
      </c>
      <c r="F5" s="50"/>
    </row>
    <row r="6" spans="1:6" ht="67.5" x14ac:dyDescent="0.15">
      <c r="A6" s="43"/>
      <c r="B6" s="3" t="s">
        <v>11</v>
      </c>
      <c r="C6" s="46"/>
      <c r="D6" s="39"/>
      <c r="E6" s="3" t="s">
        <v>15</v>
      </c>
      <c r="F6" s="50"/>
    </row>
    <row r="7" spans="1:6" ht="14.25" thickBot="1" x14ac:dyDescent="0.2">
      <c r="A7" s="44"/>
      <c r="B7" s="3"/>
      <c r="C7" s="47"/>
      <c r="D7" s="48"/>
      <c r="E7" s="3" t="s">
        <v>16</v>
      </c>
      <c r="F7" s="51"/>
    </row>
    <row r="8" spans="1:6" ht="27" x14ac:dyDescent="0.15">
      <c r="A8" s="42" t="s">
        <v>18</v>
      </c>
      <c r="B8" s="6" t="s">
        <v>19</v>
      </c>
      <c r="C8" s="4">
        <v>42826</v>
      </c>
      <c r="D8" s="38" t="s">
        <v>22</v>
      </c>
      <c r="E8" s="5" t="s">
        <v>13</v>
      </c>
      <c r="F8" s="62" t="s">
        <v>17</v>
      </c>
    </row>
    <row r="9" spans="1:6" ht="94.5" x14ac:dyDescent="0.15">
      <c r="A9" s="43"/>
      <c r="B9" s="7" t="s">
        <v>20</v>
      </c>
      <c r="C9" s="9" t="s">
        <v>21</v>
      </c>
      <c r="D9" s="39"/>
      <c r="E9" s="9" t="s">
        <v>14</v>
      </c>
      <c r="F9" s="63"/>
    </row>
    <row r="10" spans="1:6" x14ac:dyDescent="0.15">
      <c r="A10" s="43"/>
      <c r="B10" s="3"/>
      <c r="C10" s="9"/>
      <c r="D10" s="39"/>
      <c r="E10" s="9" t="s">
        <v>23</v>
      </c>
      <c r="F10" s="63"/>
    </row>
    <row r="11" spans="1:6" ht="14.25" thickBot="1" x14ac:dyDescent="0.2">
      <c r="A11" s="44"/>
      <c r="B11" s="8"/>
      <c r="C11" s="9"/>
      <c r="D11" s="48"/>
      <c r="E11" s="9" t="s">
        <v>16</v>
      </c>
      <c r="F11" s="64"/>
    </row>
    <row r="12" spans="1:6" x14ac:dyDescent="0.15">
      <c r="A12" s="42" t="s">
        <v>24</v>
      </c>
      <c r="B12" s="52" t="s">
        <v>25</v>
      </c>
      <c r="C12" s="45">
        <v>42826</v>
      </c>
      <c r="D12" s="38" t="s">
        <v>26</v>
      </c>
      <c r="E12" s="2" t="s">
        <v>13</v>
      </c>
      <c r="F12" s="49" t="s">
        <v>30</v>
      </c>
    </row>
    <row r="13" spans="1:6" x14ac:dyDescent="0.15">
      <c r="A13" s="43"/>
      <c r="B13" s="53"/>
      <c r="C13" s="46"/>
      <c r="D13" s="39"/>
      <c r="E13" s="3" t="s">
        <v>14</v>
      </c>
      <c r="F13" s="50"/>
    </row>
    <row r="14" spans="1:6" x14ac:dyDescent="0.15">
      <c r="A14" s="43"/>
      <c r="B14" s="53"/>
      <c r="C14" s="46"/>
      <c r="D14" s="39"/>
      <c r="E14" s="3" t="s">
        <v>15</v>
      </c>
      <c r="F14" s="50"/>
    </row>
    <row r="15" spans="1:6" x14ac:dyDescent="0.15">
      <c r="A15" s="43"/>
      <c r="B15" s="53"/>
      <c r="C15" s="46"/>
      <c r="D15" s="39"/>
      <c r="E15" s="3" t="s">
        <v>16</v>
      </c>
      <c r="F15" s="50"/>
    </row>
    <row r="16" spans="1:6" x14ac:dyDescent="0.15">
      <c r="A16" s="43"/>
      <c r="B16" s="53"/>
      <c r="C16" s="46"/>
      <c r="D16" s="39"/>
      <c r="E16" s="3" t="s">
        <v>27</v>
      </c>
      <c r="F16" s="50"/>
    </row>
    <row r="17" spans="1:6" x14ac:dyDescent="0.15">
      <c r="A17" s="43"/>
      <c r="B17" s="53"/>
      <c r="C17" s="46"/>
      <c r="D17" s="39"/>
      <c r="E17" s="3" t="s">
        <v>28</v>
      </c>
      <c r="F17" s="50"/>
    </row>
    <row r="18" spans="1:6" x14ac:dyDescent="0.15">
      <c r="A18" s="43"/>
      <c r="B18" s="53"/>
      <c r="C18" s="46"/>
      <c r="D18" s="39"/>
      <c r="E18" s="3" t="s">
        <v>15</v>
      </c>
      <c r="F18" s="50"/>
    </row>
    <row r="19" spans="1:6" ht="14.25" thickBot="1" x14ac:dyDescent="0.2">
      <c r="A19" s="44"/>
      <c r="B19" s="54"/>
      <c r="C19" s="47"/>
      <c r="D19" s="48"/>
      <c r="E19" s="15" t="s">
        <v>29</v>
      </c>
      <c r="F19" s="51"/>
    </row>
    <row r="20" spans="1:6" x14ac:dyDescent="0.15">
      <c r="A20" s="59" t="s">
        <v>31</v>
      </c>
      <c r="B20" s="60"/>
      <c r="C20" s="60"/>
      <c r="D20" s="60"/>
      <c r="E20" s="60"/>
      <c r="F20" s="60"/>
    </row>
    <row r="21" spans="1:6" ht="27.75" thickBot="1" x14ac:dyDescent="0.2">
      <c r="A21" s="10" t="s">
        <v>2</v>
      </c>
      <c r="B21" s="11" t="s">
        <v>3</v>
      </c>
      <c r="C21" s="11" t="s">
        <v>4</v>
      </c>
      <c r="D21" s="11" t="s">
        <v>5</v>
      </c>
      <c r="E21" s="11" t="s">
        <v>6</v>
      </c>
      <c r="F21" s="12" t="s">
        <v>7</v>
      </c>
    </row>
    <row r="22" spans="1:6" ht="27" x14ac:dyDescent="0.15">
      <c r="A22" s="42" t="s">
        <v>32</v>
      </c>
      <c r="B22" s="6" t="s">
        <v>33</v>
      </c>
      <c r="C22" s="45">
        <v>42826</v>
      </c>
      <c r="D22" s="38" t="s">
        <v>36</v>
      </c>
      <c r="E22" s="5" t="s">
        <v>27</v>
      </c>
      <c r="F22" s="49" t="s">
        <v>39</v>
      </c>
    </row>
    <row r="23" spans="1:6" ht="27" x14ac:dyDescent="0.15">
      <c r="A23" s="43"/>
      <c r="B23" s="7" t="s">
        <v>34</v>
      </c>
      <c r="C23" s="46"/>
      <c r="D23" s="39"/>
      <c r="E23" s="9" t="s">
        <v>37</v>
      </c>
      <c r="F23" s="50"/>
    </row>
    <row r="24" spans="1:6" ht="27" x14ac:dyDescent="0.15">
      <c r="A24" s="43"/>
      <c r="B24" s="7" t="s">
        <v>35</v>
      </c>
      <c r="C24" s="46"/>
      <c r="D24" s="39"/>
      <c r="E24" s="9" t="s">
        <v>15</v>
      </c>
      <c r="F24" s="50"/>
    </row>
    <row r="25" spans="1:6" ht="14.25" thickBot="1" x14ac:dyDescent="0.2">
      <c r="A25" s="44"/>
      <c r="B25" s="8"/>
      <c r="C25" s="47"/>
      <c r="D25" s="48"/>
      <c r="E25" s="9" t="s">
        <v>38</v>
      </c>
      <c r="F25" s="51"/>
    </row>
    <row r="26" spans="1:6" x14ac:dyDescent="0.15">
      <c r="A26" s="42" t="s">
        <v>40</v>
      </c>
      <c r="B26" s="52" t="s">
        <v>41</v>
      </c>
      <c r="C26" s="38" t="s">
        <v>42</v>
      </c>
      <c r="D26" s="38" t="s">
        <v>43</v>
      </c>
      <c r="E26" s="5" t="s">
        <v>44</v>
      </c>
      <c r="F26" s="49" t="s">
        <v>47</v>
      </c>
    </row>
    <row r="27" spans="1:6" x14ac:dyDescent="0.15">
      <c r="A27" s="43"/>
      <c r="B27" s="53"/>
      <c r="C27" s="39"/>
      <c r="D27" s="39"/>
      <c r="E27" s="9" t="s">
        <v>45</v>
      </c>
      <c r="F27" s="50"/>
    </row>
    <row r="28" spans="1:6" x14ac:dyDescent="0.15">
      <c r="A28" s="43"/>
      <c r="B28" s="53"/>
      <c r="C28" s="39"/>
      <c r="D28" s="39"/>
      <c r="E28" s="9" t="s">
        <v>15</v>
      </c>
      <c r="F28" s="50"/>
    </row>
    <row r="29" spans="1:6" ht="14.25" thickBot="1" x14ac:dyDescent="0.2">
      <c r="A29" s="44"/>
      <c r="B29" s="54"/>
      <c r="C29" s="48"/>
      <c r="D29" s="48"/>
      <c r="E29" s="17" t="s">
        <v>46</v>
      </c>
      <c r="F29" s="51"/>
    </row>
    <row r="30" spans="1:6" x14ac:dyDescent="0.15">
      <c r="A30" s="59" t="s">
        <v>48</v>
      </c>
      <c r="B30" s="60"/>
      <c r="C30" s="60"/>
      <c r="D30" s="60"/>
      <c r="E30" s="60"/>
      <c r="F30" s="60"/>
    </row>
    <row r="31" spans="1:6" ht="27.75" thickBot="1" x14ac:dyDescent="0.2">
      <c r="A31" s="10" t="s">
        <v>2</v>
      </c>
      <c r="B31" s="11" t="s">
        <v>3</v>
      </c>
      <c r="C31" s="11" t="s">
        <v>4</v>
      </c>
      <c r="D31" s="11" t="s">
        <v>5</v>
      </c>
      <c r="E31" s="11" t="s">
        <v>6</v>
      </c>
      <c r="F31" s="12" t="s">
        <v>7</v>
      </c>
    </row>
    <row r="32" spans="1:6" x14ac:dyDescent="0.15">
      <c r="A32" s="42" t="s">
        <v>49</v>
      </c>
      <c r="B32" s="52" t="s">
        <v>50</v>
      </c>
      <c r="C32" s="45">
        <v>42826</v>
      </c>
      <c r="D32" s="38" t="s">
        <v>51</v>
      </c>
      <c r="E32" s="2" t="s">
        <v>52</v>
      </c>
      <c r="F32" s="49" t="s">
        <v>55</v>
      </c>
    </row>
    <row r="33" spans="1:6" x14ac:dyDescent="0.15">
      <c r="A33" s="43"/>
      <c r="B33" s="53"/>
      <c r="C33" s="46"/>
      <c r="D33" s="39"/>
      <c r="E33" s="3" t="s">
        <v>53</v>
      </c>
      <c r="F33" s="50"/>
    </row>
    <row r="34" spans="1:6" x14ac:dyDescent="0.15">
      <c r="A34" s="43"/>
      <c r="B34" s="53"/>
      <c r="C34" s="46"/>
      <c r="D34" s="39"/>
      <c r="E34" s="3" t="s">
        <v>15</v>
      </c>
      <c r="F34" s="50"/>
    </row>
    <row r="35" spans="1:6" ht="14.25" thickBot="1" x14ac:dyDescent="0.2">
      <c r="A35" s="44"/>
      <c r="B35" s="54"/>
      <c r="C35" s="47"/>
      <c r="D35" s="48"/>
      <c r="E35" s="15" t="s">
        <v>54</v>
      </c>
      <c r="F35" s="51"/>
    </row>
    <row r="36" spans="1:6" x14ac:dyDescent="0.15">
      <c r="A36" s="59" t="s">
        <v>56</v>
      </c>
      <c r="B36" s="60"/>
      <c r="C36" s="60"/>
      <c r="D36" s="60"/>
      <c r="E36" s="60"/>
      <c r="F36" s="60"/>
    </row>
    <row r="37" spans="1:6" ht="27.75" thickBot="1" x14ac:dyDescent="0.2">
      <c r="A37" s="10" t="s">
        <v>2</v>
      </c>
      <c r="B37" s="11" t="s">
        <v>3</v>
      </c>
      <c r="C37" s="11" t="s">
        <v>4</v>
      </c>
      <c r="D37" s="11" t="s">
        <v>5</v>
      </c>
      <c r="E37" s="11" t="s">
        <v>6</v>
      </c>
      <c r="F37" s="12" t="s">
        <v>7</v>
      </c>
    </row>
    <row r="38" spans="1:6" x14ac:dyDescent="0.15">
      <c r="A38" s="42" t="s">
        <v>57</v>
      </c>
      <c r="B38" s="52" t="s">
        <v>58</v>
      </c>
      <c r="C38" s="45">
        <v>42826</v>
      </c>
      <c r="D38" s="38" t="s">
        <v>59</v>
      </c>
      <c r="E38" s="5" t="s">
        <v>52</v>
      </c>
      <c r="F38" s="49" t="s">
        <v>60</v>
      </c>
    </row>
    <row r="39" spans="1:6" x14ac:dyDescent="0.15">
      <c r="A39" s="43"/>
      <c r="B39" s="53"/>
      <c r="C39" s="46"/>
      <c r="D39" s="39"/>
      <c r="E39" s="9" t="s">
        <v>53</v>
      </c>
      <c r="F39" s="50"/>
    </row>
    <row r="40" spans="1:6" x14ac:dyDescent="0.15">
      <c r="A40" s="43"/>
      <c r="B40" s="53"/>
      <c r="C40" s="46"/>
      <c r="D40" s="39"/>
      <c r="E40" s="9" t="s">
        <v>15</v>
      </c>
      <c r="F40" s="50"/>
    </row>
    <row r="41" spans="1:6" ht="14.25" thickBot="1" x14ac:dyDescent="0.2">
      <c r="A41" s="44"/>
      <c r="B41" s="54"/>
      <c r="C41" s="47"/>
      <c r="D41" s="48"/>
      <c r="E41" s="17" t="s">
        <v>54</v>
      </c>
      <c r="F41" s="51"/>
    </row>
    <row r="42" spans="1:6" ht="18" x14ac:dyDescent="0.15">
      <c r="A42" s="59" t="s">
        <v>61</v>
      </c>
      <c r="B42" s="59"/>
      <c r="C42" s="59"/>
      <c r="D42" s="59"/>
      <c r="E42" s="59"/>
      <c r="F42" s="59"/>
    </row>
    <row r="43" spans="1:6" ht="27.75" thickBot="1" x14ac:dyDescent="0.2">
      <c r="A43" s="10" t="s">
        <v>2</v>
      </c>
      <c r="B43" s="11" t="s">
        <v>3</v>
      </c>
      <c r="C43" s="11" t="s">
        <v>4</v>
      </c>
      <c r="D43" s="11" t="s">
        <v>5</v>
      </c>
      <c r="E43" s="11" t="s">
        <v>6</v>
      </c>
      <c r="F43" s="12" t="s">
        <v>7</v>
      </c>
    </row>
    <row r="44" spans="1:6" ht="27" x14ac:dyDescent="0.15">
      <c r="A44" s="42" t="s">
        <v>62</v>
      </c>
      <c r="B44" s="6" t="s">
        <v>63</v>
      </c>
      <c r="C44" s="45">
        <v>42826</v>
      </c>
      <c r="D44" s="38" t="s">
        <v>70</v>
      </c>
      <c r="E44" s="2" t="s">
        <v>71</v>
      </c>
      <c r="F44" s="49" t="s">
        <v>74</v>
      </c>
    </row>
    <row r="45" spans="1:6" x14ac:dyDescent="0.15">
      <c r="A45" s="43"/>
      <c r="B45" s="3" t="s">
        <v>64</v>
      </c>
      <c r="C45" s="46"/>
      <c r="D45" s="39"/>
      <c r="E45" s="3" t="s">
        <v>72</v>
      </c>
      <c r="F45" s="50"/>
    </row>
    <row r="46" spans="1:6" ht="27" x14ac:dyDescent="0.15">
      <c r="A46" s="43"/>
      <c r="B46" s="3" t="s">
        <v>65</v>
      </c>
      <c r="C46" s="46"/>
      <c r="D46" s="39"/>
      <c r="E46" s="3" t="s">
        <v>15</v>
      </c>
      <c r="F46" s="50"/>
    </row>
    <row r="47" spans="1:6" ht="27" x14ac:dyDescent="0.15">
      <c r="A47" s="43"/>
      <c r="B47" s="3" t="s">
        <v>66</v>
      </c>
      <c r="C47" s="46"/>
      <c r="D47" s="39"/>
      <c r="E47" s="3" t="s">
        <v>73</v>
      </c>
      <c r="F47" s="50"/>
    </row>
    <row r="48" spans="1:6" x14ac:dyDescent="0.15">
      <c r="A48" s="43"/>
      <c r="B48" s="3" t="s">
        <v>67</v>
      </c>
      <c r="C48" s="46"/>
      <c r="D48" s="39"/>
      <c r="E48" s="8"/>
      <c r="F48" s="50"/>
    </row>
    <row r="49" spans="1:6" ht="27" x14ac:dyDescent="0.15">
      <c r="A49" s="43"/>
      <c r="B49" s="3" t="s">
        <v>68</v>
      </c>
      <c r="C49" s="46"/>
      <c r="D49" s="39"/>
      <c r="E49" s="8"/>
      <c r="F49" s="50"/>
    </row>
    <row r="50" spans="1:6" ht="27.75" thickBot="1" x14ac:dyDescent="0.2">
      <c r="A50" s="44"/>
      <c r="B50" s="3" t="s">
        <v>69</v>
      </c>
      <c r="C50" s="47"/>
      <c r="D50" s="48"/>
      <c r="E50" s="8"/>
      <c r="F50" s="51"/>
    </row>
    <row r="51" spans="1:6" ht="27" x14ac:dyDescent="0.15">
      <c r="A51" s="42" t="s">
        <v>75</v>
      </c>
      <c r="B51" s="6" t="s">
        <v>76</v>
      </c>
      <c r="C51" s="38" t="s">
        <v>80</v>
      </c>
      <c r="D51" s="5" t="s">
        <v>81</v>
      </c>
      <c r="E51" s="5" t="s">
        <v>83</v>
      </c>
      <c r="F51" s="49" t="s">
        <v>86</v>
      </c>
    </row>
    <row r="52" spans="1:6" ht="67.5" x14ac:dyDescent="0.15">
      <c r="A52" s="43"/>
      <c r="B52" s="7" t="s">
        <v>77</v>
      </c>
      <c r="C52" s="39"/>
      <c r="D52" s="9" t="s">
        <v>82</v>
      </c>
      <c r="E52" s="9" t="s">
        <v>84</v>
      </c>
      <c r="F52" s="50"/>
    </row>
    <row r="53" spans="1:6" ht="40.5" x14ac:dyDescent="0.15">
      <c r="A53" s="43"/>
      <c r="B53" s="7" t="s">
        <v>78</v>
      </c>
      <c r="C53" s="39"/>
      <c r="D53" s="9"/>
      <c r="E53" s="9" t="s">
        <v>15</v>
      </c>
      <c r="F53" s="50"/>
    </row>
    <row r="54" spans="1:6" ht="27.75" thickBot="1" x14ac:dyDescent="0.2">
      <c r="A54" s="44"/>
      <c r="B54" s="7" t="s">
        <v>79</v>
      </c>
      <c r="C54" s="48"/>
      <c r="D54" s="9"/>
      <c r="E54" s="9" t="s">
        <v>85</v>
      </c>
      <c r="F54" s="51"/>
    </row>
    <row r="55" spans="1:6" ht="94.5" x14ac:dyDescent="0.15">
      <c r="A55" s="42" t="s">
        <v>87</v>
      </c>
      <c r="B55" s="6" t="s">
        <v>88</v>
      </c>
      <c r="C55" s="38" t="s">
        <v>80</v>
      </c>
      <c r="D55" s="2" t="s">
        <v>92</v>
      </c>
      <c r="E55" s="5" t="s">
        <v>83</v>
      </c>
      <c r="F55" s="49" t="s">
        <v>99</v>
      </c>
    </row>
    <row r="56" spans="1:6" ht="54" x14ac:dyDescent="0.15">
      <c r="A56" s="43"/>
      <c r="B56" s="7" t="s">
        <v>89</v>
      </c>
      <c r="C56" s="39"/>
      <c r="D56" s="18">
        <v>42826</v>
      </c>
      <c r="E56" s="9" t="s">
        <v>96</v>
      </c>
      <c r="F56" s="50"/>
    </row>
    <row r="57" spans="1:6" ht="67.5" x14ac:dyDescent="0.15">
      <c r="A57" s="43"/>
      <c r="B57" s="7" t="s">
        <v>90</v>
      </c>
      <c r="C57" s="39"/>
      <c r="D57" s="3" t="s">
        <v>93</v>
      </c>
      <c r="E57" s="9" t="s">
        <v>97</v>
      </c>
      <c r="F57" s="50"/>
    </row>
    <row r="58" spans="1:6" ht="54" x14ac:dyDescent="0.15">
      <c r="A58" s="43"/>
      <c r="B58" s="7" t="s">
        <v>91</v>
      </c>
      <c r="C58" s="39"/>
      <c r="D58" s="18">
        <v>43101</v>
      </c>
      <c r="E58" s="9" t="s">
        <v>15</v>
      </c>
      <c r="F58" s="50"/>
    </row>
    <row r="59" spans="1:6" x14ac:dyDescent="0.15">
      <c r="A59" s="43"/>
      <c r="B59" s="8"/>
      <c r="C59" s="39"/>
      <c r="D59" s="3" t="s">
        <v>94</v>
      </c>
      <c r="E59" s="9" t="s">
        <v>98</v>
      </c>
      <c r="F59" s="50"/>
    </row>
    <row r="60" spans="1:6" ht="14.25" thickBot="1" x14ac:dyDescent="0.2">
      <c r="A60" s="44"/>
      <c r="B60" s="8"/>
      <c r="C60" s="48"/>
      <c r="D60" s="3" t="s">
        <v>95</v>
      </c>
      <c r="E60" s="9"/>
      <c r="F60" s="51"/>
    </row>
    <row r="61" spans="1:6" ht="27" x14ac:dyDescent="0.15">
      <c r="A61" s="42" t="s">
        <v>100</v>
      </c>
      <c r="B61" s="52" t="s">
        <v>101</v>
      </c>
      <c r="C61" s="38" t="s">
        <v>102</v>
      </c>
      <c r="D61" s="38" t="s">
        <v>103</v>
      </c>
      <c r="E61" s="5" t="s">
        <v>104</v>
      </c>
      <c r="F61" s="49" t="s">
        <v>108</v>
      </c>
    </row>
    <row r="62" spans="1:6" x14ac:dyDescent="0.15">
      <c r="A62" s="43"/>
      <c r="B62" s="53"/>
      <c r="C62" s="39"/>
      <c r="D62" s="39"/>
      <c r="E62" s="9" t="s">
        <v>105</v>
      </c>
      <c r="F62" s="50"/>
    </row>
    <row r="63" spans="1:6" ht="27" x14ac:dyDescent="0.15">
      <c r="A63" s="43"/>
      <c r="B63" s="53"/>
      <c r="C63" s="39"/>
      <c r="D63" s="39"/>
      <c r="E63" s="9" t="s">
        <v>106</v>
      </c>
      <c r="F63" s="50"/>
    </row>
    <row r="64" spans="1:6" x14ac:dyDescent="0.15">
      <c r="A64" s="43"/>
      <c r="B64" s="53"/>
      <c r="C64" s="39"/>
      <c r="D64" s="39"/>
      <c r="E64" s="9" t="s">
        <v>15</v>
      </c>
      <c r="F64" s="50"/>
    </row>
    <row r="65" spans="1:6" ht="14.25" thickBot="1" x14ac:dyDescent="0.2">
      <c r="A65" s="44"/>
      <c r="B65" s="54"/>
      <c r="C65" s="48"/>
      <c r="D65" s="48"/>
      <c r="E65" s="17" t="s">
        <v>107</v>
      </c>
      <c r="F65" s="51"/>
    </row>
    <row r="66" spans="1:6" ht="36" customHeight="1" x14ac:dyDescent="0.15">
      <c r="A66" s="59" t="s">
        <v>109</v>
      </c>
      <c r="B66" s="59"/>
      <c r="C66" s="59"/>
      <c r="D66" s="59"/>
      <c r="E66" s="59"/>
      <c r="F66" s="59"/>
    </row>
    <row r="67" spans="1:6" ht="27.75" thickBot="1" x14ac:dyDescent="0.2">
      <c r="A67" s="10" t="s">
        <v>2</v>
      </c>
      <c r="B67" s="11" t="s">
        <v>3</v>
      </c>
      <c r="C67" s="11" t="s">
        <v>4</v>
      </c>
      <c r="D67" s="11" t="s">
        <v>5</v>
      </c>
      <c r="E67" s="11" t="s">
        <v>6</v>
      </c>
      <c r="F67" s="12" t="s">
        <v>7</v>
      </c>
    </row>
    <row r="68" spans="1:6" ht="27" x14ac:dyDescent="0.15">
      <c r="A68" s="42" t="s">
        <v>110</v>
      </c>
      <c r="B68" s="6" t="s">
        <v>111</v>
      </c>
      <c r="C68" s="45">
        <v>42826</v>
      </c>
      <c r="D68" s="38" t="s">
        <v>120</v>
      </c>
      <c r="E68" s="2" t="s">
        <v>121</v>
      </c>
      <c r="F68" s="49" t="s">
        <v>140</v>
      </c>
    </row>
    <row r="69" spans="1:6" ht="27" x14ac:dyDescent="0.15">
      <c r="A69" s="43"/>
      <c r="B69" s="7" t="s">
        <v>112</v>
      </c>
      <c r="C69" s="46"/>
      <c r="D69" s="39"/>
      <c r="E69" s="3" t="s">
        <v>104</v>
      </c>
      <c r="F69" s="50"/>
    </row>
    <row r="70" spans="1:6" ht="27" x14ac:dyDescent="0.15">
      <c r="A70" s="43"/>
      <c r="B70" s="7" t="s">
        <v>113</v>
      </c>
      <c r="C70" s="46"/>
      <c r="D70" s="39"/>
      <c r="E70" s="3" t="s">
        <v>122</v>
      </c>
      <c r="F70" s="50"/>
    </row>
    <row r="71" spans="1:6" ht="27" x14ac:dyDescent="0.15">
      <c r="A71" s="43"/>
      <c r="B71" s="7" t="s">
        <v>114</v>
      </c>
      <c r="C71" s="46"/>
      <c r="D71" s="39"/>
      <c r="E71" s="3" t="s">
        <v>23</v>
      </c>
      <c r="F71" s="50"/>
    </row>
    <row r="72" spans="1:6" x14ac:dyDescent="0.15">
      <c r="A72" s="43"/>
      <c r="B72" s="7" t="s">
        <v>115</v>
      </c>
      <c r="C72" s="46"/>
      <c r="D72" s="39"/>
      <c r="E72" s="3" t="s">
        <v>123</v>
      </c>
      <c r="F72" s="50"/>
    </row>
    <row r="73" spans="1:6" ht="27" x14ac:dyDescent="0.15">
      <c r="A73" s="43"/>
      <c r="B73" s="7" t="s">
        <v>116</v>
      </c>
      <c r="C73" s="46"/>
      <c r="D73" s="39"/>
      <c r="E73" s="3" t="s">
        <v>124</v>
      </c>
      <c r="F73" s="50"/>
    </row>
    <row r="74" spans="1:6" ht="27" x14ac:dyDescent="0.15">
      <c r="A74" s="43"/>
      <c r="B74" s="7" t="s">
        <v>117</v>
      </c>
      <c r="C74" s="46"/>
      <c r="D74" s="39"/>
      <c r="E74" s="3" t="s">
        <v>125</v>
      </c>
      <c r="F74" s="50"/>
    </row>
    <row r="75" spans="1:6" x14ac:dyDescent="0.15">
      <c r="A75" s="43"/>
      <c r="B75" s="7" t="s">
        <v>118</v>
      </c>
      <c r="C75" s="46"/>
      <c r="D75" s="39"/>
      <c r="E75" s="3" t="s">
        <v>126</v>
      </c>
      <c r="F75" s="50"/>
    </row>
    <row r="76" spans="1:6" ht="27" x14ac:dyDescent="0.15">
      <c r="A76" s="43"/>
      <c r="B76" s="7" t="s">
        <v>119</v>
      </c>
      <c r="C76" s="46"/>
      <c r="D76" s="39"/>
      <c r="E76" s="3" t="s">
        <v>15</v>
      </c>
      <c r="F76" s="50"/>
    </row>
    <row r="77" spans="1:6" x14ac:dyDescent="0.15">
      <c r="A77" s="43"/>
      <c r="B77" s="9"/>
      <c r="C77" s="46"/>
      <c r="D77" s="39"/>
      <c r="E77" s="3" t="s">
        <v>127</v>
      </c>
      <c r="F77" s="50"/>
    </row>
    <row r="78" spans="1:6" x14ac:dyDescent="0.15">
      <c r="A78" s="43"/>
      <c r="B78" s="9"/>
      <c r="C78" s="46"/>
      <c r="D78" s="39"/>
      <c r="E78" s="3" t="s">
        <v>128</v>
      </c>
      <c r="F78" s="50"/>
    </row>
    <row r="79" spans="1:6" x14ac:dyDescent="0.15">
      <c r="A79" s="43"/>
      <c r="B79" s="9"/>
      <c r="C79" s="46"/>
      <c r="D79" s="39"/>
      <c r="E79" s="3" t="s">
        <v>52</v>
      </c>
      <c r="F79" s="50"/>
    </row>
    <row r="80" spans="1:6" x14ac:dyDescent="0.15">
      <c r="A80" s="43"/>
      <c r="B80" s="9"/>
      <c r="C80" s="46"/>
      <c r="D80" s="39"/>
      <c r="E80" s="3" t="s">
        <v>129</v>
      </c>
      <c r="F80" s="50"/>
    </row>
    <row r="81" spans="1:6" x14ac:dyDescent="0.15">
      <c r="A81" s="43"/>
      <c r="B81" s="9"/>
      <c r="C81" s="46"/>
      <c r="D81" s="39"/>
      <c r="E81" s="3" t="s">
        <v>15</v>
      </c>
      <c r="F81" s="50"/>
    </row>
    <row r="82" spans="1:6" ht="27" x14ac:dyDescent="0.15">
      <c r="A82" s="43"/>
      <c r="B82" s="9"/>
      <c r="C82" s="46"/>
      <c r="D82" s="39"/>
      <c r="E82" s="3" t="s">
        <v>130</v>
      </c>
      <c r="F82" s="50"/>
    </row>
    <row r="83" spans="1:6" x14ac:dyDescent="0.15">
      <c r="A83" s="43"/>
      <c r="B83" s="9"/>
      <c r="C83" s="46"/>
      <c r="D83" s="39"/>
      <c r="E83" s="3" t="s">
        <v>131</v>
      </c>
      <c r="F83" s="50"/>
    </row>
    <row r="84" spans="1:6" x14ac:dyDescent="0.15">
      <c r="A84" s="43"/>
      <c r="B84" s="9"/>
      <c r="C84" s="46"/>
      <c r="D84" s="39"/>
      <c r="E84" s="3" t="s">
        <v>13</v>
      </c>
      <c r="F84" s="50"/>
    </row>
    <row r="85" spans="1:6" x14ac:dyDescent="0.15">
      <c r="A85" s="43"/>
      <c r="B85" s="9"/>
      <c r="C85" s="46"/>
      <c r="D85" s="39"/>
      <c r="E85" s="3" t="s">
        <v>14</v>
      </c>
      <c r="F85" s="50"/>
    </row>
    <row r="86" spans="1:6" x14ac:dyDescent="0.15">
      <c r="A86" s="43"/>
      <c r="B86" s="9"/>
      <c r="C86" s="46"/>
      <c r="D86" s="39"/>
      <c r="E86" s="3" t="s">
        <v>15</v>
      </c>
      <c r="F86" s="50"/>
    </row>
    <row r="87" spans="1:6" x14ac:dyDescent="0.15">
      <c r="A87" s="43"/>
      <c r="B87" s="9"/>
      <c r="C87" s="46"/>
      <c r="D87" s="39"/>
      <c r="E87" s="3" t="s">
        <v>16</v>
      </c>
      <c r="F87" s="50"/>
    </row>
    <row r="88" spans="1:6" x14ac:dyDescent="0.15">
      <c r="A88" s="43"/>
      <c r="B88" s="9"/>
      <c r="C88" s="46"/>
      <c r="D88" s="39"/>
      <c r="E88" s="3" t="s">
        <v>132</v>
      </c>
      <c r="F88" s="50"/>
    </row>
    <row r="89" spans="1:6" x14ac:dyDescent="0.15">
      <c r="A89" s="43"/>
      <c r="B89" s="9"/>
      <c r="C89" s="46"/>
      <c r="D89" s="39"/>
      <c r="E89" s="3" t="s">
        <v>52</v>
      </c>
      <c r="F89" s="50"/>
    </row>
    <row r="90" spans="1:6" x14ac:dyDescent="0.15">
      <c r="A90" s="43"/>
      <c r="B90" s="9"/>
      <c r="C90" s="46"/>
      <c r="D90" s="39"/>
      <c r="E90" s="3" t="s">
        <v>133</v>
      </c>
      <c r="F90" s="50"/>
    </row>
    <row r="91" spans="1:6" x14ac:dyDescent="0.15">
      <c r="A91" s="43"/>
      <c r="B91" s="9"/>
      <c r="C91" s="46"/>
      <c r="D91" s="39"/>
      <c r="E91" s="3" t="s">
        <v>15</v>
      </c>
      <c r="F91" s="50"/>
    </row>
    <row r="92" spans="1:6" x14ac:dyDescent="0.15">
      <c r="A92" s="43"/>
      <c r="B92" s="9"/>
      <c r="C92" s="46"/>
      <c r="D92" s="39"/>
      <c r="E92" s="3" t="s">
        <v>134</v>
      </c>
      <c r="F92" s="50"/>
    </row>
    <row r="93" spans="1:6" x14ac:dyDescent="0.15">
      <c r="A93" s="43"/>
      <c r="B93" s="9"/>
      <c r="C93" s="46"/>
      <c r="D93" s="39"/>
      <c r="E93" s="3" t="s">
        <v>135</v>
      </c>
      <c r="F93" s="50"/>
    </row>
    <row r="94" spans="1:6" x14ac:dyDescent="0.15">
      <c r="A94" s="43"/>
      <c r="B94" s="9"/>
      <c r="C94" s="46"/>
      <c r="D94" s="39"/>
      <c r="E94" s="3" t="s">
        <v>136</v>
      </c>
      <c r="F94" s="50"/>
    </row>
    <row r="95" spans="1:6" x14ac:dyDescent="0.15">
      <c r="A95" s="43"/>
      <c r="B95" s="9"/>
      <c r="C95" s="46"/>
      <c r="D95" s="39"/>
      <c r="E95" s="3" t="s">
        <v>129</v>
      </c>
      <c r="F95" s="50"/>
    </row>
    <row r="96" spans="1:6" ht="27" x14ac:dyDescent="0.15">
      <c r="A96" s="43"/>
      <c r="B96" s="9"/>
      <c r="C96" s="46"/>
      <c r="D96" s="39"/>
      <c r="E96" s="3" t="s">
        <v>137</v>
      </c>
      <c r="F96" s="50"/>
    </row>
    <row r="97" spans="1:6" x14ac:dyDescent="0.15">
      <c r="A97" s="43"/>
      <c r="B97" s="9"/>
      <c r="C97" s="46"/>
      <c r="D97" s="39"/>
      <c r="E97" s="3" t="s">
        <v>15</v>
      </c>
      <c r="F97" s="50"/>
    </row>
    <row r="98" spans="1:6" x14ac:dyDescent="0.15">
      <c r="A98" s="43"/>
      <c r="B98" s="9"/>
      <c r="C98" s="46"/>
      <c r="D98" s="39"/>
      <c r="E98" s="3" t="s">
        <v>138</v>
      </c>
      <c r="F98" s="50"/>
    </row>
    <row r="99" spans="1:6" x14ac:dyDescent="0.15">
      <c r="A99" s="43"/>
      <c r="B99" s="9"/>
      <c r="C99" s="46"/>
      <c r="D99" s="39"/>
      <c r="E99" s="3" t="s">
        <v>139</v>
      </c>
      <c r="F99" s="50"/>
    </row>
    <row r="100" spans="1:6" x14ac:dyDescent="0.15">
      <c r="A100" s="43"/>
      <c r="B100" s="9"/>
      <c r="C100" s="46"/>
      <c r="D100" s="39"/>
      <c r="E100" s="3" t="s">
        <v>52</v>
      </c>
      <c r="F100" s="50"/>
    </row>
    <row r="101" spans="1:6" x14ac:dyDescent="0.15">
      <c r="A101" s="43"/>
      <c r="B101" s="9"/>
      <c r="C101" s="46"/>
      <c r="D101" s="39"/>
      <c r="E101" s="3" t="s">
        <v>53</v>
      </c>
      <c r="F101" s="50"/>
    </row>
    <row r="102" spans="1:6" x14ac:dyDescent="0.15">
      <c r="A102" s="43"/>
      <c r="B102" s="9"/>
      <c r="C102" s="46"/>
      <c r="D102" s="39"/>
      <c r="E102" s="3" t="s">
        <v>15</v>
      </c>
      <c r="F102" s="50"/>
    </row>
    <row r="103" spans="1:6" ht="14.25" thickBot="1" x14ac:dyDescent="0.2">
      <c r="A103" s="44"/>
      <c r="B103" s="17"/>
      <c r="C103" s="47"/>
      <c r="D103" s="48"/>
      <c r="E103" s="15" t="s">
        <v>54</v>
      </c>
      <c r="F103" s="51"/>
    </row>
    <row r="104" spans="1:6" ht="18" x14ac:dyDescent="0.15">
      <c r="A104" s="1" t="s">
        <v>1</v>
      </c>
    </row>
    <row r="105" spans="1:6" ht="27.75" thickBot="1" x14ac:dyDescent="0.2">
      <c r="A105" s="10" t="s">
        <v>2</v>
      </c>
      <c r="B105" s="11" t="s">
        <v>3</v>
      </c>
      <c r="C105" s="11" t="s">
        <v>4</v>
      </c>
      <c r="D105" s="11" t="s">
        <v>5</v>
      </c>
      <c r="E105" s="11" t="s">
        <v>6</v>
      </c>
      <c r="F105" s="12" t="s">
        <v>7</v>
      </c>
    </row>
    <row r="106" spans="1:6" ht="26.25" customHeight="1" x14ac:dyDescent="0.15">
      <c r="A106" s="42" t="s">
        <v>149</v>
      </c>
      <c r="B106" s="55" t="s">
        <v>150</v>
      </c>
      <c r="C106" s="38" t="s">
        <v>151</v>
      </c>
      <c r="D106" s="38" t="s">
        <v>152</v>
      </c>
      <c r="E106" s="2" t="s">
        <v>13</v>
      </c>
      <c r="F106" s="49" t="s">
        <v>153</v>
      </c>
    </row>
    <row r="107" spans="1:6" x14ac:dyDescent="0.15">
      <c r="A107" s="43"/>
      <c r="B107" s="56"/>
      <c r="C107" s="39"/>
      <c r="D107" s="39"/>
      <c r="E107" s="3" t="s">
        <v>14</v>
      </c>
      <c r="F107" s="50"/>
    </row>
    <row r="108" spans="1:6" x14ac:dyDescent="0.15">
      <c r="A108" s="43"/>
      <c r="B108" s="56"/>
      <c r="C108" s="39"/>
      <c r="D108" s="39"/>
      <c r="E108" s="3" t="s">
        <v>15</v>
      </c>
      <c r="F108" s="50"/>
    </row>
    <row r="109" spans="1:6" x14ac:dyDescent="0.15">
      <c r="A109" s="43"/>
      <c r="B109" s="56"/>
      <c r="C109" s="39"/>
      <c r="D109" s="39"/>
      <c r="E109" s="3" t="s">
        <v>16</v>
      </c>
      <c r="F109" s="50"/>
    </row>
    <row r="110" spans="1:6" x14ac:dyDescent="0.15">
      <c r="A110" s="43"/>
      <c r="B110" s="56"/>
      <c r="C110" s="39"/>
      <c r="D110" s="39"/>
      <c r="E110" s="3" t="s">
        <v>27</v>
      </c>
      <c r="F110" s="50"/>
    </row>
    <row r="111" spans="1:6" x14ac:dyDescent="0.15">
      <c r="A111" s="43"/>
      <c r="B111" s="56"/>
      <c r="C111" s="39"/>
      <c r="D111" s="39"/>
      <c r="E111" s="3" t="s">
        <v>28</v>
      </c>
      <c r="F111" s="50"/>
    </row>
    <row r="112" spans="1:6" x14ac:dyDescent="0.15">
      <c r="A112" s="43"/>
      <c r="B112" s="56"/>
      <c r="C112" s="39"/>
      <c r="D112" s="39"/>
      <c r="E112" s="3" t="s">
        <v>15</v>
      </c>
      <c r="F112" s="50"/>
    </row>
    <row r="113" spans="1:6" ht="14.25" thickBot="1" x14ac:dyDescent="0.2">
      <c r="A113" s="44"/>
      <c r="B113" s="57"/>
      <c r="C113" s="48"/>
      <c r="D113" s="48"/>
      <c r="E113" s="3" t="s">
        <v>29</v>
      </c>
      <c r="F113" s="51"/>
    </row>
    <row r="114" spans="1:6" ht="53.25" customHeight="1" x14ac:dyDescent="0.15">
      <c r="A114" s="42" t="s">
        <v>154</v>
      </c>
      <c r="B114" s="52" t="s">
        <v>155</v>
      </c>
      <c r="C114" s="38" t="s">
        <v>151</v>
      </c>
      <c r="D114" s="38" t="s">
        <v>156</v>
      </c>
      <c r="E114" s="5" t="s">
        <v>13</v>
      </c>
      <c r="F114" s="49" t="s">
        <v>157</v>
      </c>
    </row>
    <row r="115" spans="1:6" x14ac:dyDescent="0.15">
      <c r="A115" s="43"/>
      <c r="B115" s="53"/>
      <c r="C115" s="39"/>
      <c r="D115" s="39"/>
      <c r="E115" s="9" t="s">
        <v>14</v>
      </c>
      <c r="F115" s="50"/>
    </row>
    <row r="116" spans="1:6" x14ac:dyDescent="0.15">
      <c r="A116" s="43"/>
      <c r="B116" s="53"/>
      <c r="C116" s="39"/>
      <c r="D116" s="39"/>
      <c r="E116" s="9" t="s">
        <v>23</v>
      </c>
      <c r="F116" s="50"/>
    </row>
    <row r="117" spans="1:6" ht="14.25" thickBot="1" x14ac:dyDescent="0.2">
      <c r="A117" s="44"/>
      <c r="B117" s="54"/>
      <c r="C117" s="48"/>
      <c r="D117" s="48"/>
      <c r="E117" s="9" t="s">
        <v>16</v>
      </c>
      <c r="F117" s="51"/>
    </row>
    <row r="118" spans="1:6" ht="39.75" customHeight="1" x14ac:dyDescent="0.15">
      <c r="A118" s="42" t="s">
        <v>158</v>
      </c>
      <c r="B118" s="52" t="s">
        <v>159</v>
      </c>
      <c r="C118" s="38" t="s">
        <v>160</v>
      </c>
      <c r="D118" s="38" t="s">
        <v>161</v>
      </c>
      <c r="E118" s="5" t="s">
        <v>13</v>
      </c>
      <c r="F118" s="49" t="s">
        <v>163</v>
      </c>
    </row>
    <row r="119" spans="1:6" x14ac:dyDescent="0.15">
      <c r="A119" s="43"/>
      <c r="B119" s="53"/>
      <c r="C119" s="39"/>
      <c r="D119" s="39"/>
      <c r="E119" s="9" t="s">
        <v>14</v>
      </c>
      <c r="F119" s="50"/>
    </row>
    <row r="120" spans="1:6" x14ac:dyDescent="0.15">
      <c r="A120" s="43"/>
      <c r="B120" s="53"/>
      <c r="C120" s="39"/>
      <c r="D120" s="39"/>
      <c r="E120" s="9" t="s">
        <v>23</v>
      </c>
      <c r="F120" s="50"/>
    </row>
    <row r="121" spans="1:6" ht="14.25" thickBot="1" x14ac:dyDescent="0.2">
      <c r="A121" s="44"/>
      <c r="B121" s="54"/>
      <c r="C121" s="48"/>
      <c r="D121" s="48"/>
      <c r="E121" s="17" t="s">
        <v>162</v>
      </c>
      <c r="F121" s="51"/>
    </row>
    <row r="122" spans="1:6" ht="18" x14ac:dyDescent="0.15">
      <c r="A122" s="1" t="s">
        <v>31</v>
      </c>
    </row>
    <row r="123" spans="1:6" ht="27.75" thickBot="1" x14ac:dyDescent="0.2">
      <c r="A123" s="10" t="s">
        <v>2</v>
      </c>
      <c r="B123" s="11" t="s">
        <v>3</v>
      </c>
      <c r="C123" s="11" t="s">
        <v>4</v>
      </c>
      <c r="D123" s="11" t="s">
        <v>5</v>
      </c>
      <c r="E123" s="11" t="s">
        <v>6</v>
      </c>
      <c r="F123" s="12" t="s">
        <v>7</v>
      </c>
    </row>
    <row r="124" spans="1:6" ht="67.5" x14ac:dyDescent="0.15">
      <c r="A124" s="42" t="s">
        <v>164</v>
      </c>
      <c r="B124" s="6" t="s">
        <v>165</v>
      </c>
      <c r="C124" s="38" t="s">
        <v>151</v>
      </c>
      <c r="D124" s="38" t="s">
        <v>167</v>
      </c>
      <c r="E124" s="5" t="s">
        <v>136</v>
      </c>
      <c r="F124" s="49" t="s">
        <v>169</v>
      </c>
    </row>
    <row r="125" spans="1:6" x14ac:dyDescent="0.15">
      <c r="A125" s="43"/>
      <c r="B125" s="3"/>
      <c r="C125" s="39"/>
      <c r="D125" s="39"/>
      <c r="E125" s="9" t="s">
        <v>129</v>
      </c>
      <c r="F125" s="50"/>
    </row>
    <row r="126" spans="1:6" ht="54" x14ac:dyDescent="0.15">
      <c r="A126" s="43"/>
      <c r="B126" s="7" t="s">
        <v>166</v>
      </c>
      <c r="C126" s="39"/>
      <c r="D126" s="39"/>
      <c r="E126" s="9" t="s">
        <v>15</v>
      </c>
      <c r="F126" s="50"/>
    </row>
    <row r="127" spans="1:6" ht="14.25" thickBot="1" x14ac:dyDescent="0.2">
      <c r="A127" s="44"/>
      <c r="B127" s="16"/>
      <c r="C127" s="48"/>
      <c r="D127" s="48"/>
      <c r="E127" s="17" t="s">
        <v>168</v>
      </c>
      <c r="F127" s="51"/>
    </row>
    <row r="128" spans="1:6" ht="36" x14ac:dyDescent="0.15">
      <c r="A128" s="1" t="s">
        <v>56</v>
      </c>
    </row>
    <row r="129" spans="1:6" ht="27.75" thickBot="1" x14ac:dyDescent="0.2">
      <c r="A129" s="10" t="s">
        <v>2</v>
      </c>
      <c r="B129" s="11" t="s">
        <v>3</v>
      </c>
      <c r="C129" s="11" t="s">
        <v>4</v>
      </c>
      <c r="D129" s="11" t="s">
        <v>5</v>
      </c>
      <c r="E129" s="11" t="s">
        <v>6</v>
      </c>
      <c r="F129" s="12" t="s">
        <v>7</v>
      </c>
    </row>
    <row r="130" spans="1:6" ht="26.25" customHeight="1" x14ac:dyDescent="0.15">
      <c r="A130" s="42" t="s">
        <v>170</v>
      </c>
      <c r="B130" s="52" t="s">
        <v>171</v>
      </c>
      <c r="C130" s="38" t="s">
        <v>172</v>
      </c>
      <c r="D130" s="38" t="s">
        <v>173</v>
      </c>
      <c r="E130" s="2" t="s">
        <v>52</v>
      </c>
      <c r="F130" s="49" t="s">
        <v>174</v>
      </c>
    </row>
    <row r="131" spans="1:6" x14ac:dyDescent="0.15">
      <c r="A131" s="43"/>
      <c r="B131" s="53"/>
      <c r="C131" s="39"/>
      <c r="D131" s="39"/>
      <c r="E131" s="3" t="s">
        <v>133</v>
      </c>
      <c r="F131" s="50"/>
    </row>
    <row r="132" spans="1:6" x14ac:dyDescent="0.15">
      <c r="A132" s="43"/>
      <c r="B132" s="53"/>
      <c r="C132" s="39"/>
      <c r="D132" s="39"/>
      <c r="E132" s="3" t="s">
        <v>15</v>
      </c>
      <c r="F132" s="50"/>
    </row>
    <row r="133" spans="1:6" ht="14.25" thickBot="1" x14ac:dyDescent="0.2">
      <c r="A133" s="44"/>
      <c r="B133" s="54"/>
      <c r="C133" s="48"/>
      <c r="D133" s="48"/>
      <c r="E133" s="15" t="s">
        <v>134</v>
      </c>
      <c r="F133" s="51"/>
    </row>
    <row r="134" spans="1:6" ht="18" x14ac:dyDescent="0.15">
      <c r="A134" s="1" t="s">
        <v>175</v>
      </c>
    </row>
    <row r="135" spans="1:6" ht="27.75" thickBot="1" x14ac:dyDescent="0.2">
      <c r="A135" s="10" t="s">
        <v>2</v>
      </c>
      <c r="B135" s="11" t="s">
        <v>3</v>
      </c>
      <c r="C135" s="11" t="s">
        <v>4</v>
      </c>
      <c r="D135" s="11" t="s">
        <v>5</v>
      </c>
      <c r="E135" s="11" t="s">
        <v>6</v>
      </c>
      <c r="F135" s="12" t="s">
        <v>7</v>
      </c>
    </row>
    <row r="136" spans="1:6" ht="67.5" x14ac:dyDescent="0.15">
      <c r="A136" s="42" t="s">
        <v>176</v>
      </c>
      <c r="B136" s="52" t="s">
        <v>177</v>
      </c>
      <c r="C136" s="5" t="s">
        <v>178</v>
      </c>
      <c r="D136" s="38" t="s">
        <v>180</v>
      </c>
      <c r="E136" s="5" t="s">
        <v>181</v>
      </c>
      <c r="F136" s="14" t="s">
        <v>184</v>
      </c>
    </row>
    <row r="137" spans="1:6" ht="40.5" x14ac:dyDescent="0.15">
      <c r="A137" s="43"/>
      <c r="B137" s="53"/>
      <c r="C137" s="9" t="s">
        <v>179</v>
      </c>
      <c r="D137" s="39"/>
      <c r="E137" s="9" t="s">
        <v>182</v>
      </c>
      <c r="F137" s="22"/>
    </row>
    <row r="138" spans="1:6" ht="67.5" x14ac:dyDescent="0.15">
      <c r="A138" s="43"/>
      <c r="B138" s="53"/>
      <c r="C138" s="9"/>
      <c r="D138" s="39"/>
      <c r="E138" s="9" t="s">
        <v>15</v>
      </c>
      <c r="F138" s="19" t="s">
        <v>185</v>
      </c>
    </row>
    <row r="139" spans="1:6" ht="14.25" thickBot="1" x14ac:dyDescent="0.2">
      <c r="A139" s="44"/>
      <c r="B139" s="54"/>
      <c r="C139" s="17"/>
      <c r="D139" s="48"/>
      <c r="E139" s="17" t="s">
        <v>183</v>
      </c>
      <c r="F139" s="23"/>
    </row>
    <row r="140" spans="1:6" ht="36" x14ac:dyDescent="0.15">
      <c r="A140" s="1" t="s">
        <v>61</v>
      </c>
    </row>
    <row r="141" spans="1:6" ht="27.75" thickBot="1" x14ac:dyDescent="0.2">
      <c r="A141" s="10" t="s">
        <v>2</v>
      </c>
      <c r="B141" s="11" t="s">
        <v>3</v>
      </c>
      <c r="C141" s="11" t="s">
        <v>4</v>
      </c>
      <c r="D141" s="11" t="s">
        <v>5</v>
      </c>
      <c r="E141" s="11" t="s">
        <v>6</v>
      </c>
      <c r="F141" s="12" t="s">
        <v>7</v>
      </c>
    </row>
    <row r="142" spans="1:6" ht="27" x14ac:dyDescent="0.15">
      <c r="A142" s="42" t="s">
        <v>186</v>
      </c>
      <c r="B142" s="6" t="s">
        <v>187</v>
      </c>
      <c r="C142" s="38" t="s">
        <v>189</v>
      </c>
      <c r="D142" s="38" t="s">
        <v>190</v>
      </c>
      <c r="E142" s="2" t="s">
        <v>71</v>
      </c>
      <c r="F142" s="14" t="s">
        <v>193</v>
      </c>
    </row>
    <row r="143" spans="1:6" x14ac:dyDescent="0.15">
      <c r="A143" s="43"/>
      <c r="B143" s="3"/>
      <c r="C143" s="39"/>
      <c r="D143" s="39"/>
      <c r="E143" s="3" t="s">
        <v>191</v>
      </c>
      <c r="F143" s="22"/>
    </row>
    <row r="144" spans="1:6" ht="40.5" x14ac:dyDescent="0.15">
      <c r="A144" s="43"/>
      <c r="B144" s="7" t="s">
        <v>188</v>
      </c>
      <c r="C144" s="39"/>
      <c r="D144" s="39"/>
      <c r="E144" s="3" t="s">
        <v>15</v>
      </c>
      <c r="F144" s="19" t="s">
        <v>194</v>
      </c>
    </row>
    <row r="145" spans="1:6" ht="14.25" thickBot="1" x14ac:dyDescent="0.2">
      <c r="A145" s="44"/>
      <c r="B145" s="16"/>
      <c r="C145" s="48"/>
      <c r="D145" s="48"/>
      <c r="E145" s="15" t="s">
        <v>192</v>
      </c>
      <c r="F145" s="23"/>
    </row>
    <row r="146" spans="1:6" ht="18" x14ac:dyDescent="0.15">
      <c r="A146" s="1" t="s">
        <v>1</v>
      </c>
    </row>
    <row r="147" spans="1:6" ht="27.75" thickBot="1" x14ac:dyDescent="0.2">
      <c r="A147" s="10" t="s">
        <v>2</v>
      </c>
      <c r="B147" s="11" t="s">
        <v>3</v>
      </c>
      <c r="C147" s="11" t="s">
        <v>4</v>
      </c>
      <c r="D147" s="11" t="s">
        <v>5</v>
      </c>
      <c r="E147" s="11" t="s">
        <v>6</v>
      </c>
      <c r="F147" s="12" t="s">
        <v>7</v>
      </c>
    </row>
    <row r="148" spans="1:6" ht="27" x14ac:dyDescent="0.15">
      <c r="A148" s="42" t="s">
        <v>195</v>
      </c>
      <c r="B148" s="2" t="s">
        <v>196</v>
      </c>
      <c r="C148" s="45">
        <v>42461</v>
      </c>
      <c r="D148" s="38" t="s">
        <v>12</v>
      </c>
      <c r="E148" s="5" t="s">
        <v>13</v>
      </c>
      <c r="F148" s="49" t="s">
        <v>199</v>
      </c>
    </row>
    <row r="149" spans="1:6" ht="27" x14ac:dyDescent="0.15">
      <c r="A149" s="43"/>
      <c r="B149" s="3" t="s">
        <v>197</v>
      </c>
      <c r="C149" s="46"/>
      <c r="D149" s="39"/>
      <c r="E149" s="9" t="s">
        <v>14</v>
      </c>
      <c r="F149" s="50"/>
    </row>
    <row r="150" spans="1:6" ht="67.5" x14ac:dyDescent="0.15">
      <c r="A150" s="43"/>
      <c r="B150" s="3" t="s">
        <v>198</v>
      </c>
      <c r="C150" s="46"/>
      <c r="D150" s="39"/>
      <c r="E150" s="9" t="s">
        <v>23</v>
      </c>
      <c r="F150" s="50"/>
    </row>
    <row r="151" spans="1:6" ht="14.25" thickBot="1" x14ac:dyDescent="0.2">
      <c r="A151" s="44"/>
      <c r="B151" s="8"/>
      <c r="C151" s="47"/>
      <c r="D151" s="48"/>
      <c r="E151" s="9" t="s">
        <v>16</v>
      </c>
      <c r="F151" s="51"/>
    </row>
    <row r="152" spans="1:6" ht="40.5" x14ac:dyDescent="0.15">
      <c r="A152" s="42" t="s">
        <v>200</v>
      </c>
      <c r="B152" s="6" t="s">
        <v>201</v>
      </c>
      <c r="C152" s="4">
        <v>42461</v>
      </c>
      <c r="D152" s="38" t="s">
        <v>22</v>
      </c>
      <c r="E152" s="5" t="s">
        <v>13</v>
      </c>
      <c r="F152" s="49" t="s">
        <v>204</v>
      </c>
    </row>
    <row r="153" spans="1:6" ht="27" x14ac:dyDescent="0.15">
      <c r="A153" s="43"/>
      <c r="B153" s="9" t="s">
        <v>202</v>
      </c>
      <c r="C153" s="9" t="s">
        <v>203</v>
      </c>
      <c r="D153" s="39"/>
      <c r="E153" s="9" t="s">
        <v>14</v>
      </c>
      <c r="F153" s="50"/>
    </row>
    <row r="154" spans="1:6" x14ac:dyDescent="0.15">
      <c r="A154" s="43"/>
      <c r="B154" s="9"/>
      <c r="C154" s="9"/>
      <c r="D154" s="39"/>
      <c r="E154" s="9" t="s">
        <v>23</v>
      </c>
      <c r="F154" s="50"/>
    </row>
    <row r="155" spans="1:6" ht="14.25" thickBot="1" x14ac:dyDescent="0.2">
      <c r="A155" s="44"/>
      <c r="B155" s="17"/>
      <c r="C155" s="17"/>
      <c r="D155" s="48"/>
      <c r="E155" s="17" t="s">
        <v>16</v>
      </c>
      <c r="F155" s="51"/>
    </row>
    <row r="156" spans="1:6" ht="18" x14ac:dyDescent="0.15">
      <c r="A156" s="1" t="s">
        <v>31</v>
      </c>
    </row>
    <row r="157" spans="1:6" ht="27.75" thickBot="1" x14ac:dyDescent="0.2">
      <c r="A157" s="10" t="s">
        <v>2</v>
      </c>
      <c r="B157" s="11" t="s">
        <v>3</v>
      </c>
      <c r="C157" s="11" t="s">
        <v>4</v>
      </c>
      <c r="D157" s="11" t="s">
        <v>5</v>
      </c>
      <c r="E157" s="11" t="s">
        <v>6</v>
      </c>
      <c r="F157" s="12" t="s">
        <v>7</v>
      </c>
    </row>
    <row r="158" spans="1:6" ht="54" x14ac:dyDescent="0.15">
      <c r="A158" s="42" t="s">
        <v>205</v>
      </c>
      <c r="B158" s="6" t="s">
        <v>206</v>
      </c>
      <c r="C158" s="45">
        <v>42461</v>
      </c>
      <c r="D158" s="38" t="s">
        <v>208</v>
      </c>
      <c r="E158" s="5" t="s">
        <v>27</v>
      </c>
      <c r="F158" s="49" t="s">
        <v>211</v>
      </c>
    </row>
    <row r="159" spans="1:6" ht="40.5" x14ac:dyDescent="0.15">
      <c r="A159" s="43"/>
      <c r="B159" s="7" t="s">
        <v>207</v>
      </c>
      <c r="C159" s="46"/>
      <c r="D159" s="39"/>
      <c r="E159" s="9" t="s">
        <v>209</v>
      </c>
      <c r="F159" s="50"/>
    </row>
    <row r="160" spans="1:6" x14ac:dyDescent="0.15">
      <c r="A160" s="43"/>
      <c r="B160" s="8"/>
      <c r="C160" s="46"/>
      <c r="D160" s="39"/>
      <c r="E160" s="9" t="s">
        <v>15</v>
      </c>
      <c r="F160" s="50"/>
    </row>
    <row r="161" spans="1:6" ht="14.25" thickBot="1" x14ac:dyDescent="0.2">
      <c r="A161" s="44"/>
      <c r="B161" s="8"/>
      <c r="C161" s="47"/>
      <c r="D161" s="48"/>
      <c r="E161" s="9" t="s">
        <v>210</v>
      </c>
      <c r="F161" s="51"/>
    </row>
    <row r="162" spans="1:6" ht="81" x14ac:dyDescent="0.15">
      <c r="A162" s="42" t="s">
        <v>212</v>
      </c>
      <c r="B162" s="6" t="s">
        <v>213</v>
      </c>
      <c r="C162" s="45">
        <v>42461</v>
      </c>
      <c r="D162" s="38" t="s">
        <v>218</v>
      </c>
      <c r="E162" s="5" t="s">
        <v>27</v>
      </c>
      <c r="F162" s="49" t="s">
        <v>219</v>
      </c>
    </row>
    <row r="163" spans="1:6" x14ac:dyDescent="0.15">
      <c r="A163" s="43"/>
      <c r="B163" s="7" t="s">
        <v>214</v>
      </c>
      <c r="C163" s="46"/>
      <c r="D163" s="39"/>
      <c r="E163" s="9" t="s">
        <v>209</v>
      </c>
      <c r="F163" s="50"/>
    </row>
    <row r="164" spans="1:6" ht="27" x14ac:dyDescent="0.15">
      <c r="A164" s="43"/>
      <c r="B164" s="7" t="s">
        <v>215</v>
      </c>
      <c r="C164" s="46"/>
      <c r="D164" s="39"/>
      <c r="E164" s="9" t="s">
        <v>15</v>
      </c>
      <c r="F164" s="50"/>
    </row>
    <row r="165" spans="1:6" ht="27" x14ac:dyDescent="0.15">
      <c r="A165" s="43"/>
      <c r="B165" s="7" t="s">
        <v>216</v>
      </c>
      <c r="C165" s="46"/>
      <c r="D165" s="39"/>
      <c r="E165" s="9" t="s">
        <v>210</v>
      </c>
      <c r="F165" s="50"/>
    </row>
    <row r="166" spans="1:6" ht="27.75" thickBot="1" x14ac:dyDescent="0.2">
      <c r="A166" s="44"/>
      <c r="B166" s="7" t="s">
        <v>217</v>
      </c>
      <c r="C166" s="47"/>
      <c r="D166" s="48"/>
      <c r="E166" s="9"/>
      <c r="F166" s="51"/>
    </row>
    <row r="167" spans="1:6" x14ac:dyDescent="0.15">
      <c r="A167" s="42" t="s">
        <v>220</v>
      </c>
      <c r="B167" s="55" t="s">
        <v>221</v>
      </c>
      <c r="C167" s="38" t="s">
        <v>222</v>
      </c>
      <c r="D167" s="38" t="s">
        <v>218</v>
      </c>
      <c r="E167" s="5" t="s">
        <v>27</v>
      </c>
      <c r="F167" s="49" t="s">
        <v>223</v>
      </c>
    </row>
    <row r="168" spans="1:6" x14ac:dyDescent="0.15">
      <c r="A168" s="43"/>
      <c r="B168" s="56"/>
      <c r="C168" s="39"/>
      <c r="D168" s="39"/>
      <c r="E168" s="9" t="s">
        <v>209</v>
      </c>
      <c r="F168" s="50"/>
    </row>
    <row r="169" spans="1:6" x14ac:dyDescent="0.15">
      <c r="A169" s="43"/>
      <c r="B169" s="56"/>
      <c r="C169" s="39"/>
      <c r="D169" s="39"/>
      <c r="E169" s="9" t="s">
        <v>15</v>
      </c>
      <c r="F169" s="50"/>
    </row>
    <row r="170" spans="1:6" ht="14.25" thickBot="1" x14ac:dyDescent="0.2">
      <c r="A170" s="44"/>
      <c r="B170" s="57"/>
      <c r="C170" s="48"/>
      <c r="D170" s="48"/>
      <c r="E170" s="9" t="s">
        <v>210</v>
      </c>
      <c r="F170" s="51"/>
    </row>
    <row r="171" spans="1:6" ht="40.5" x14ac:dyDescent="0.15">
      <c r="A171" s="42" t="s">
        <v>224</v>
      </c>
      <c r="B171" s="2" t="s">
        <v>225</v>
      </c>
      <c r="C171" s="38" t="s">
        <v>222</v>
      </c>
      <c r="D171" s="38" t="s">
        <v>228</v>
      </c>
      <c r="E171" s="5" t="s">
        <v>27</v>
      </c>
      <c r="F171" s="49" t="s">
        <v>229</v>
      </c>
    </row>
    <row r="172" spans="1:6" ht="54" x14ac:dyDescent="0.15">
      <c r="A172" s="43"/>
      <c r="B172" s="3" t="s">
        <v>226</v>
      </c>
      <c r="C172" s="39"/>
      <c r="D172" s="39"/>
      <c r="E172" s="9" t="s">
        <v>28</v>
      </c>
      <c r="F172" s="50"/>
    </row>
    <row r="173" spans="1:6" ht="40.5" x14ac:dyDescent="0.15">
      <c r="A173" s="43"/>
      <c r="B173" s="3" t="s">
        <v>227</v>
      </c>
      <c r="C173" s="39"/>
      <c r="D173" s="39"/>
      <c r="E173" s="9" t="s">
        <v>15</v>
      </c>
      <c r="F173" s="50"/>
    </row>
    <row r="174" spans="1:6" ht="14.25" thickBot="1" x14ac:dyDescent="0.2">
      <c r="A174" s="44"/>
      <c r="B174" s="8"/>
      <c r="C174" s="48"/>
      <c r="D174" s="48"/>
      <c r="E174" s="9" t="s">
        <v>29</v>
      </c>
      <c r="F174" s="51"/>
    </row>
    <row r="175" spans="1:6" ht="40.5" x14ac:dyDescent="0.15">
      <c r="A175" s="42" t="s">
        <v>230</v>
      </c>
      <c r="B175" s="2" t="s">
        <v>231</v>
      </c>
      <c r="C175" s="38" t="s">
        <v>222</v>
      </c>
      <c r="D175" s="38" t="s">
        <v>233</v>
      </c>
      <c r="E175" s="5" t="s">
        <v>27</v>
      </c>
      <c r="F175" s="49" t="s">
        <v>234</v>
      </c>
    </row>
    <row r="176" spans="1:6" ht="27" x14ac:dyDescent="0.15">
      <c r="A176" s="43"/>
      <c r="B176" s="3" t="s">
        <v>232</v>
      </c>
      <c r="C176" s="39"/>
      <c r="D176" s="39"/>
      <c r="E176" s="9" t="s">
        <v>28</v>
      </c>
      <c r="F176" s="50"/>
    </row>
    <row r="177" spans="1:6" x14ac:dyDescent="0.15">
      <c r="A177" s="43"/>
      <c r="B177" s="8"/>
      <c r="C177" s="39"/>
      <c r="D177" s="39"/>
      <c r="E177" s="9" t="s">
        <v>15</v>
      </c>
      <c r="F177" s="50"/>
    </row>
    <row r="178" spans="1:6" ht="14.25" thickBot="1" x14ac:dyDescent="0.2">
      <c r="A178" s="44"/>
      <c r="B178" s="8"/>
      <c r="C178" s="48"/>
      <c r="D178" s="48"/>
      <c r="E178" s="9" t="s">
        <v>29</v>
      </c>
      <c r="F178" s="51"/>
    </row>
    <row r="179" spans="1:6" x14ac:dyDescent="0.15">
      <c r="A179" s="42" t="s">
        <v>235</v>
      </c>
      <c r="B179" s="55" t="s">
        <v>236</v>
      </c>
      <c r="C179" s="38" t="s">
        <v>222</v>
      </c>
      <c r="D179" s="38" t="s">
        <v>237</v>
      </c>
      <c r="E179" s="5" t="s">
        <v>27</v>
      </c>
      <c r="F179" s="49" t="s">
        <v>239</v>
      </c>
    </row>
    <row r="180" spans="1:6" x14ac:dyDescent="0.15">
      <c r="A180" s="43"/>
      <c r="B180" s="56"/>
      <c r="C180" s="39"/>
      <c r="D180" s="39"/>
      <c r="E180" s="9" t="s">
        <v>37</v>
      </c>
      <c r="F180" s="50"/>
    </row>
    <row r="181" spans="1:6" x14ac:dyDescent="0.15">
      <c r="A181" s="43"/>
      <c r="B181" s="56"/>
      <c r="C181" s="39"/>
      <c r="D181" s="39"/>
      <c r="E181" s="9" t="s">
        <v>238</v>
      </c>
      <c r="F181" s="50"/>
    </row>
    <row r="182" spans="1:6" ht="14.25" thickBot="1" x14ac:dyDescent="0.2">
      <c r="A182" s="44"/>
      <c r="B182" s="57"/>
      <c r="C182" s="48"/>
      <c r="D182" s="48"/>
      <c r="E182" s="9" t="s">
        <v>38</v>
      </c>
      <c r="F182" s="51"/>
    </row>
    <row r="183" spans="1:6" x14ac:dyDescent="0.15">
      <c r="A183" s="42" t="s">
        <v>240</v>
      </c>
      <c r="B183" s="55" t="s">
        <v>241</v>
      </c>
      <c r="C183" s="4">
        <v>42461</v>
      </c>
      <c r="D183" s="38" t="s">
        <v>243</v>
      </c>
      <c r="E183" s="5" t="s">
        <v>27</v>
      </c>
      <c r="F183" s="49" t="s">
        <v>246</v>
      </c>
    </row>
    <row r="184" spans="1:6" ht="40.5" x14ac:dyDescent="0.15">
      <c r="A184" s="43"/>
      <c r="B184" s="56"/>
      <c r="C184" s="9" t="s">
        <v>242</v>
      </c>
      <c r="D184" s="39"/>
      <c r="E184" s="9" t="s">
        <v>244</v>
      </c>
      <c r="F184" s="50"/>
    </row>
    <row r="185" spans="1:6" x14ac:dyDescent="0.15">
      <c r="A185" s="43"/>
      <c r="B185" s="56"/>
      <c r="C185" s="9"/>
      <c r="D185" s="39"/>
      <c r="E185" s="9" t="s">
        <v>15</v>
      </c>
      <c r="F185" s="50"/>
    </row>
    <row r="186" spans="1:6" ht="14.25" thickBot="1" x14ac:dyDescent="0.2">
      <c r="A186" s="44"/>
      <c r="B186" s="57"/>
      <c r="C186" s="17"/>
      <c r="D186" s="48"/>
      <c r="E186" s="17" t="s">
        <v>245</v>
      </c>
      <c r="F186" s="51"/>
    </row>
    <row r="187" spans="1:6" ht="36" x14ac:dyDescent="0.15">
      <c r="A187" s="1" t="s">
        <v>247</v>
      </c>
    </row>
    <row r="188" spans="1:6" ht="27.75" thickBot="1" x14ac:dyDescent="0.2">
      <c r="A188" s="10" t="s">
        <v>2</v>
      </c>
      <c r="B188" s="11" t="s">
        <v>3</v>
      </c>
      <c r="C188" s="11" t="s">
        <v>4</v>
      </c>
      <c r="D188" s="11" t="s">
        <v>5</v>
      </c>
      <c r="E188" s="11" t="s">
        <v>6</v>
      </c>
      <c r="F188" s="12" t="s">
        <v>7</v>
      </c>
    </row>
    <row r="189" spans="1:6" ht="66.75" customHeight="1" x14ac:dyDescent="0.15">
      <c r="A189" s="42" t="s">
        <v>248</v>
      </c>
      <c r="B189" s="52" t="s">
        <v>249</v>
      </c>
      <c r="C189" s="45">
        <v>42461</v>
      </c>
      <c r="D189" s="38" t="s">
        <v>250</v>
      </c>
      <c r="E189" s="2" t="s">
        <v>104</v>
      </c>
      <c r="F189" s="49" t="s">
        <v>253</v>
      </c>
    </row>
    <row r="190" spans="1:6" x14ac:dyDescent="0.15">
      <c r="A190" s="43"/>
      <c r="B190" s="53"/>
      <c r="C190" s="46"/>
      <c r="D190" s="39"/>
      <c r="E190" s="3" t="s">
        <v>251</v>
      </c>
      <c r="F190" s="50"/>
    </row>
    <row r="191" spans="1:6" x14ac:dyDescent="0.15">
      <c r="A191" s="43"/>
      <c r="B191" s="53"/>
      <c r="C191" s="46"/>
      <c r="D191" s="39"/>
      <c r="E191" s="3" t="s">
        <v>15</v>
      </c>
      <c r="F191" s="50"/>
    </row>
    <row r="192" spans="1:6" ht="14.25" thickBot="1" x14ac:dyDescent="0.2">
      <c r="A192" s="44"/>
      <c r="B192" s="54"/>
      <c r="C192" s="47"/>
      <c r="D192" s="48"/>
      <c r="E192" s="15" t="s">
        <v>252</v>
      </c>
      <c r="F192" s="51"/>
    </row>
    <row r="193" spans="1:6" ht="18" x14ac:dyDescent="0.15">
      <c r="A193" s="1" t="s">
        <v>48</v>
      </c>
    </row>
    <row r="194" spans="1:6" ht="27.75" thickBot="1" x14ac:dyDescent="0.2">
      <c r="A194" s="10" t="s">
        <v>2</v>
      </c>
      <c r="B194" s="11" t="s">
        <v>3</v>
      </c>
      <c r="C194" s="11" t="s">
        <v>4</v>
      </c>
      <c r="D194" s="11" t="s">
        <v>5</v>
      </c>
      <c r="E194" s="11" t="s">
        <v>6</v>
      </c>
      <c r="F194" s="12" t="s">
        <v>7</v>
      </c>
    </row>
    <row r="195" spans="1:6" ht="40.5" x14ac:dyDescent="0.15">
      <c r="A195" s="13" t="s">
        <v>254</v>
      </c>
      <c r="B195" s="6" t="s">
        <v>256</v>
      </c>
      <c r="C195" s="45">
        <v>42461</v>
      </c>
      <c r="D195" s="38" t="s">
        <v>260</v>
      </c>
      <c r="E195" s="2" t="s">
        <v>181</v>
      </c>
      <c r="F195" s="38"/>
    </row>
    <row r="196" spans="1:6" ht="27" x14ac:dyDescent="0.15">
      <c r="A196" s="24" t="s">
        <v>255</v>
      </c>
      <c r="B196" s="7" t="s">
        <v>257</v>
      </c>
      <c r="C196" s="46"/>
      <c r="D196" s="39"/>
      <c r="E196" s="3" t="s">
        <v>261</v>
      </c>
      <c r="F196" s="39"/>
    </row>
    <row r="197" spans="1:6" ht="27" x14ac:dyDescent="0.15">
      <c r="A197" s="24"/>
      <c r="B197" s="7" t="s">
        <v>258</v>
      </c>
      <c r="C197" s="46"/>
      <c r="D197" s="39"/>
      <c r="E197" s="3" t="s">
        <v>262</v>
      </c>
      <c r="F197" s="39"/>
    </row>
    <row r="198" spans="1:6" ht="14.25" thickBot="1" x14ac:dyDescent="0.2">
      <c r="A198" s="24"/>
      <c r="B198" s="7" t="s">
        <v>259</v>
      </c>
      <c r="C198" s="47"/>
      <c r="D198" s="48"/>
      <c r="E198" s="8"/>
      <c r="F198" s="48"/>
    </row>
    <row r="199" spans="1:6" ht="40.5" x14ac:dyDescent="0.15">
      <c r="A199" s="13" t="s">
        <v>254</v>
      </c>
      <c r="B199" s="6" t="s">
        <v>264</v>
      </c>
      <c r="C199" s="45">
        <v>42461</v>
      </c>
      <c r="D199" s="38" t="s">
        <v>267</v>
      </c>
      <c r="E199" s="5" t="s">
        <v>181</v>
      </c>
      <c r="F199" s="38"/>
    </row>
    <row r="200" spans="1:6" ht="40.5" x14ac:dyDescent="0.15">
      <c r="A200" s="24" t="s">
        <v>263</v>
      </c>
      <c r="B200" s="7" t="s">
        <v>265</v>
      </c>
      <c r="C200" s="46"/>
      <c r="D200" s="39"/>
      <c r="E200" s="9" t="s">
        <v>261</v>
      </c>
      <c r="F200" s="39"/>
    </row>
    <row r="201" spans="1:6" ht="27" x14ac:dyDescent="0.15">
      <c r="A201" s="24"/>
      <c r="B201" s="7" t="s">
        <v>266</v>
      </c>
      <c r="C201" s="46"/>
      <c r="D201" s="39"/>
      <c r="E201" s="9" t="s">
        <v>268</v>
      </c>
      <c r="F201" s="39"/>
    </row>
    <row r="202" spans="1:6" ht="14.25" thickBot="1" x14ac:dyDescent="0.2">
      <c r="A202" s="25"/>
      <c r="B202" s="17"/>
      <c r="C202" s="47"/>
      <c r="D202" s="48"/>
      <c r="E202" s="17"/>
      <c r="F202" s="48"/>
    </row>
    <row r="203" spans="1:6" ht="18" x14ac:dyDescent="0.15">
      <c r="A203" s="1" t="s">
        <v>175</v>
      </c>
    </row>
    <row r="204" spans="1:6" ht="27.75" thickBot="1" x14ac:dyDescent="0.2">
      <c r="A204" s="10" t="s">
        <v>2</v>
      </c>
      <c r="B204" s="11" t="s">
        <v>3</v>
      </c>
      <c r="C204" s="11" t="s">
        <v>4</v>
      </c>
      <c r="D204" s="11" t="s">
        <v>5</v>
      </c>
      <c r="E204" s="11" t="s">
        <v>6</v>
      </c>
      <c r="F204" s="12" t="s">
        <v>7</v>
      </c>
    </row>
    <row r="205" spans="1:6" x14ac:dyDescent="0.15">
      <c r="A205" s="42" t="s">
        <v>269</v>
      </c>
      <c r="B205" s="52" t="s">
        <v>270</v>
      </c>
      <c r="C205" s="5" t="s">
        <v>178</v>
      </c>
      <c r="D205" s="38" t="s">
        <v>272</v>
      </c>
      <c r="E205" s="2" t="s">
        <v>181</v>
      </c>
      <c r="F205" s="49" t="s">
        <v>274</v>
      </c>
    </row>
    <row r="206" spans="1:6" ht="40.5" x14ac:dyDescent="0.15">
      <c r="A206" s="43"/>
      <c r="B206" s="53"/>
      <c r="C206" s="9" t="s">
        <v>271</v>
      </c>
      <c r="D206" s="39"/>
      <c r="E206" s="3" t="s">
        <v>273</v>
      </c>
      <c r="F206" s="50"/>
    </row>
    <row r="207" spans="1:6" ht="14.25" thickBot="1" x14ac:dyDescent="0.2">
      <c r="A207" s="44"/>
      <c r="B207" s="54"/>
      <c r="C207" s="17"/>
      <c r="D207" s="48"/>
      <c r="E207" s="15" t="s">
        <v>183</v>
      </c>
      <c r="F207" s="51"/>
    </row>
    <row r="208" spans="1:6" ht="36" x14ac:dyDescent="0.15">
      <c r="A208" s="1" t="s">
        <v>61</v>
      </c>
    </row>
    <row r="209" spans="1:6" ht="27.75" thickBot="1" x14ac:dyDescent="0.2">
      <c r="A209" s="10" t="s">
        <v>2</v>
      </c>
      <c r="B209" s="11" t="s">
        <v>3</v>
      </c>
      <c r="C209" s="11" t="s">
        <v>4</v>
      </c>
      <c r="D209" s="11" t="s">
        <v>5</v>
      </c>
      <c r="E209" s="11" t="s">
        <v>6</v>
      </c>
      <c r="F209" s="12" t="s">
        <v>7</v>
      </c>
    </row>
    <row r="210" spans="1:6" x14ac:dyDescent="0.15">
      <c r="A210" s="42" t="s">
        <v>75</v>
      </c>
      <c r="B210" s="52" t="s">
        <v>275</v>
      </c>
      <c r="C210" s="45">
        <v>42461</v>
      </c>
      <c r="D210" s="38" t="s">
        <v>276</v>
      </c>
      <c r="E210" s="5" t="s">
        <v>83</v>
      </c>
      <c r="F210" s="38"/>
    </row>
    <row r="211" spans="1:6" x14ac:dyDescent="0.15">
      <c r="A211" s="43"/>
      <c r="B211" s="53"/>
      <c r="C211" s="46"/>
      <c r="D211" s="39"/>
      <c r="E211" s="9" t="s">
        <v>84</v>
      </c>
      <c r="F211" s="39"/>
    </row>
    <row r="212" spans="1:6" x14ac:dyDescent="0.15">
      <c r="A212" s="43"/>
      <c r="B212" s="53"/>
      <c r="C212" s="46"/>
      <c r="D212" s="39"/>
      <c r="E212" s="9" t="s">
        <v>15</v>
      </c>
      <c r="F212" s="39"/>
    </row>
    <row r="213" spans="1:6" ht="14.25" thickBot="1" x14ac:dyDescent="0.2">
      <c r="A213" s="44"/>
      <c r="B213" s="54"/>
      <c r="C213" s="47"/>
      <c r="D213" s="48"/>
      <c r="E213" s="9" t="s">
        <v>85</v>
      </c>
      <c r="F213" s="48"/>
    </row>
    <row r="214" spans="1:6" ht="40.5" x14ac:dyDescent="0.15">
      <c r="A214" s="42" t="s">
        <v>277</v>
      </c>
      <c r="B214" s="6" t="s">
        <v>278</v>
      </c>
      <c r="C214" s="38" t="s">
        <v>222</v>
      </c>
      <c r="D214" s="38" t="s">
        <v>103</v>
      </c>
      <c r="E214" s="5" t="s">
        <v>83</v>
      </c>
      <c r="F214" s="49" t="s">
        <v>283</v>
      </c>
    </row>
    <row r="215" spans="1:6" ht="40.5" x14ac:dyDescent="0.15">
      <c r="A215" s="43"/>
      <c r="B215" s="7" t="s">
        <v>279</v>
      </c>
      <c r="C215" s="39"/>
      <c r="D215" s="39"/>
      <c r="E215" s="9" t="s">
        <v>280</v>
      </c>
      <c r="F215" s="50"/>
    </row>
    <row r="216" spans="1:6" ht="27" x14ac:dyDescent="0.15">
      <c r="A216" s="43"/>
      <c r="B216" s="8"/>
      <c r="C216" s="39"/>
      <c r="D216" s="39"/>
      <c r="E216" s="9" t="s">
        <v>281</v>
      </c>
      <c r="F216" s="50"/>
    </row>
    <row r="217" spans="1:6" x14ac:dyDescent="0.15">
      <c r="A217" s="43"/>
      <c r="B217" s="8"/>
      <c r="C217" s="39"/>
      <c r="D217" s="39"/>
      <c r="E217" s="9" t="s">
        <v>15</v>
      </c>
      <c r="F217" s="50"/>
    </row>
    <row r="218" spans="1:6" ht="14.25" thickBot="1" x14ac:dyDescent="0.2">
      <c r="A218" s="44"/>
      <c r="B218" s="8"/>
      <c r="C218" s="48"/>
      <c r="D218" s="48"/>
      <c r="E218" s="9" t="s">
        <v>282</v>
      </c>
      <c r="F218" s="51"/>
    </row>
    <row r="219" spans="1:6" x14ac:dyDescent="0.15">
      <c r="A219" s="42" t="s">
        <v>284</v>
      </c>
      <c r="B219" s="52" t="s">
        <v>285</v>
      </c>
      <c r="C219" s="45">
        <v>42461</v>
      </c>
      <c r="D219" s="38" t="s">
        <v>286</v>
      </c>
      <c r="E219" s="2" t="s">
        <v>287</v>
      </c>
      <c r="F219" s="49" t="s">
        <v>290</v>
      </c>
    </row>
    <row r="220" spans="1:6" ht="27" x14ac:dyDescent="0.15">
      <c r="A220" s="43"/>
      <c r="B220" s="53"/>
      <c r="C220" s="46"/>
      <c r="D220" s="39"/>
      <c r="E220" s="3" t="s">
        <v>288</v>
      </c>
      <c r="F220" s="50"/>
    </row>
    <row r="221" spans="1:6" x14ac:dyDescent="0.15">
      <c r="A221" s="43"/>
      <c r="B221" s="53"/>
      <c r="C221" s="46"/>
      <c r="D221" s="39"/>
      <c r="E221" s="3" t="s">
        <v>15</v>
      </c>
      <c r="F221" s="50"/>
    </row>
    <row r="222" spans="1:6" ht="14.25" thickBot="1" x14ac:dyDescent="0.2">
      <c r="A222" s="44"/>
      <c r="B222" s="54"/>
      <c r="C222" s="47"/>
      <c r="D222" s="48"/>
      <c r="E222" s="3" t="s">
        <v>289</v>
      </c>
      <c r="F222" s="51"/>
    </row>
    <row r="223" spans="1:6" ht="27" x14ac:dyDescent="0.15">
      <c r="A223" s="42" t="s">
        <v>291</v>
      </c>
      <c r="B223" s="52" t="s">
        <v>292</v>
      </c>
      <c r="C223" s="45">
        <v>42461</v>
      </c>
      <c r="D223" s="38" t="s">
        <v>293</v>
      </c>
      <c r="E223" s="5" t="s">
        <v>104</v>
      </c>
      <c r="F223" s="49" t="s">
        <v>296</v>
      </c>
    </row>
    <row r="224" spans="1:6" x14ac:dyDescent="0.15">
      <c r="A224" s="43"/>
      <c r="B224" s="53"/>
      <c r="C224" s="46"/>
      <c r="D224" s="39"/>
      <c r="E224" s="9" t="s">
        <v>294</v>
      </c>
      <c r="F224" s="50"/>
    </row>
    <row r="225" spans="1:6" x14ac:dyDescent="0.15">
      <c r="A225" s="43"/>
      <c r="B225" s="53"/>
      <c r="C225" s="46"/>
      <c r="D225" s="39"/>
      <c r="E225" s="9" t="s">
        <v>15</v>
      </c>
      <c r="F225" s="50"/>
    </row>
    <row r="226" spans="1:6" ht="14.25" thickBot="1" x14ac:dyDescent="0.2">
      <c r="A226" s="44"/>
      <c r="B226" s="54"/>
      <c r="C226" s="47"/>
      <c r="D226" s="48"/>
      <c r="E226" s="9" t="s">
        <v>295</v>
      </c>
      <c r="F226" s="51"/>
    </row>
    <row r="227" spans="1:6" ht="40.5" x14ac:dyDescent="0.15">
      <c r="A227" s="42" t="s">
        <v>297</v>
      </c>
      <c r="B227" s="6" t="s">
        <v>298</v>
      </c>
      <c r="C227" s="45">
        <v>42461</v>
      </c>
      <c r="D227" s="38" t="s">
        <v>309</v>
      </c>
      <c r="E227" s="5" t="s">
        <v>71</v>
      </c>
      <c r="F227" s="49" t="s">
        <v>310</v>
      </c>
    </row>
    <row r="228" spans="1:6" ht="27" x14ac:dyDescent="0.15">
      <c r="A228" s="43"/>
      <c r="B228" s="3" t="s">
        <v>299</v>
      </c>
      <c r="C228" s="46"/>
      <c r="D228" s="39"/>
      <c r="E228" s="9" t="s">
        <v>72</v>
      </c>
      <c r="F228" s="50"/>
    </row>
    <row r="229" spans="1:6" ht="27" x14ac:dyDescent="0.15">
      <c r="A229" s="43"/>
      <c r="B229" s="3" t="s">
        <v>300</v>
      </c>
      <c r="C229" s="46"/>
      <c r="D229" s="39"/>
      <c r="E229" s="9" t="s">
        <v>15</v>
      </c>
      <c r="F229" s="50"/>
    </row>
    <row r="230" spans="1:6" x14ac:dyDescent="0.15">
      <c r="A230" s="43"/>
      <c r="B230" s="3" t="s">
        <v>301</v>
      </c>
      <c r="C230" s="46"/>
      <c r="D230" s="39"/>
      <c r="E230" s="9" t="s">
        <v>73</v>
      </c>
      <c r="F230" s="50"/>
    </row>
    <row r="231" spans="1:6" ht="27" x14ac:dyDescent="0.15">
      <c r="A231" s="43"/>
      <c r="B231" s="3" t="s">
        <v>302</v>
      </c>
      <c r="C231" s="46"/>
      <c r="D231" s="39"/>
      <c r="E231" s="9"/>
      <c r="F231" s="50"/>
    </row>
    <row r="232" spans="1:6" x14ac:dyDescent="0.15">
      <c r="A232" s="43"/>
      <c r="B232" s="3" t="s">
        <v>303</v>
      </c>
      <c r="C232" s="46"/>
      <c r="D232" s="39"/>
      <c r="E232" s="9"/>
      <c r="F232" s="50"/>
    </row>
    <row r="233" spans="1:6" ht="27" x14ac:dyDescent="0.15">
      <c r="A233" s="43"/>
      <c r="B233" s="3" t="s">
        <v>304</v>
      </c>
      <c r="C233" s="46"/>
      <c r="D233" s="39"/>
      <c r="E233" s="9"/>
      <c r="F233" s="50"/>
    </row>
    <row r="234" spans="1:6" ht="27" x14ac:dyDescent="0.15">
      <c r="A234" s="43"/>
      <c r="B234" s="3" t="s">
        <v>305</v>
      </c>
      <c r="C234" s="46"/>
      <c r="D234" s="39"/>
      <c r="E234" s="9"/>
      <c r="F234" s="50"/>
    </row>
    <row r="235" spans="1:6" x14ac:dyDescent="0.15">
      <c r="A235" s="43"/>
      <c r="B235" s="3" t="s">
        <v>306</v>
      </c>
      <c r="C235" s="46"/>
      <c r="D235" s="39"/>
      <c r="E235" s="9"/>
      <c r="F235" s="50"/>
    </row>
    <row r="236" spans="1:6" ht="27" x14ac:dyDescent="0.15">
      <c r="A236" s="43"/>
      <c r="B236" s="3" t="s">
        <v>307</v>
      </c>
      <c r="C236" s="46"/>
      <c r="D236" s="39"/>
      <c r="E236" s="9"/>
      <c r="F236" s="50"/>
    </row>
    <row r="237" spans="1:6" ht="14.25" thickBot="1" x14ac:dyDescent="0.2">
      <c r="A237" s="44"/>
      <c r="B237" s="15" t="s">
        <v>308</v>
      </c>
      <c r="C237" s="47"/>
      <c r="D237" s="48"/>
      <c r="E237" s="17"/>
      <c r="F237" s="51"/>
    </row>
    <row r="238" spans="1:6" ht="36" x14ac:dyDescent="0.15">
      <c r="A238" s="1" t="s">
        <v>311</v>
      </c>
    </row>
    <row r="239" spans="1:6" ht="27.75" thickBot="1" x14ac:dyDescent="0.2">
      <c r="A239" s="10" t="s">
        <v>2</v>
      </c>
      <c r="B239" s="11" t="s">
        <v>3</v>
      </c>
      <c r="C239" s="11" t="s">
        <v>4</v>
      </c>
      <c r="D239" s="11" t="s">
        <v>5</v>
      </c>
      <c r="E239" s="11" t="s">
        <v>6</v>
      </c>
      <c r="F239" s="12" t="s">
        <v>7</v>
      </c>
    </row>
    <row r="240" spans="1:6" ht="40.5" x14ac:dyDescent="0.15">
      <c r="A240" s="42" t="s">
        <v>312</v>
      </c>
      <c r="B240" s="6" t="s">
        <v>313</v>
      </c>
      <c r="C240" s="45">
        <v>42461</v>
      </c>
      <c r="D240" s="38" t="s">
        <v>120</v>
      </c>
      <c r="E240" s="2" t="s">
        <v>121</v>
      </c>
      <c r="F240" s="49" t="s">
        <v>327</v>
      </c>
    </row>
    <row r="241" spans="1:6" ht="27" x14ac:dyDescent="0.15">
      <c r="A241" s="43"/>
      <c r="B241" s="7" t="s">
        <v>314</v>
      </c>
      <c r="C241" s="46"/>
      <c r="D241" s="39"/>
      <c r="E241" s="3" t="s">
        <v>104</v>
      </c>
      <c r="F241" s="50"/>
    </row>
    <row r="242" spans="1:6" ht="27" x14ac:dyDescent="0.15">
      <c r="A242" s="43"/>
      <c r="B242" s="7" t="s">
        <v>315</v>
      </c>
      <c r="C242" s="46"/>
      <c r="D242" s="39"/>
      <c r="E242" s="3" t="s">
        <v>122</v>
      </c>
      <c r="F242" s="50"/>
    </row>
    <row r="243" spans="1:6" ht="27" x14ac:dyDescent="0.15">
      <c r="A243" s="43"/>
      <c r="B243" s="7" t="s">
        <v>316</v>
      </c>
      <c r="C243" s="46"/>
      <c r="D243" s="39"/>
      <c r="E243" s="3" t="s">
        <v>23</v>
      </c>
      <c r="F243" s="50"/>
    </row>
    <row r="244" spans="1:6" x14ac:dyDescent="0.15">
      <c r="A244" s="43"/>
      <c r="B244" s="7" t="s">
        <v>317</v>
      </c>
      <c r="C244" s="46"/>
      <c r="D244" s="39"/>
      <c r="E244" s="3" t="s">
        <v>123</v>
      </c>
      <c r="F244" s="50"/>
    </row>
    <row r="245" spans="1:6" ht="27" x14ac:dyDescent="0.15">
      <c r="A245" s="43"/>
      <c r="B245" s="7" t="s">
        <v>318</v>
      </c>
      <c r="C245" s="46"/>
      <c r="D245" s="39"/>
      <c r="E245" s="3" t="s">
        <v>323</v>
      </c>
      <c r="F245" s="50"/>
    </row>
    <row r="246" spans="1:6" ht="27" x14ac:dyDescent="0.15">
      <c r="A246" s="43"/>
      <c r="B246" s="7" t="s">
        <v>319</v>
      </c>
      <c r="C246" s="46"/>
      <c r="D246" s="39"/>
      <c r="E246" s="3" t="s">
        <v>125</v>
      </c>
      <c r="F246" s="50"/>
    </row>
    <row r="247" spans="1:6" x14ac:dyDescent="0.15">
      <c r="A247" s="43"/>
      <c r="B247" s="7" t="s">
        <v>320</v>
      </c>
      <c r="C247" s="46"/>
      <c r="D247" s="39"/>
      <c r="E247" s="3" t="s">
        <v>126</v>
      </c>
      <c r="F247" s="50"/>
    </row>
    <row r="248" spans="1:6" x14ac:dyDescent="0.15">
      <c r="A248" s="43"/>
      <c r="B248" s="7" t="s">
        <v>321</v>
      </c>
      <c r="C248" s="46"/>
      <c r="D248" s="39"/>
      <c r="E248" s="3" t="s">
        <v>15</v>
      </c>
      <c r="F248" s="50"/>
    </row>
    <row r="249" spans="1:6" x14ac:dyDescent="0.15">
      <c r="A249" s="43"/>
      <c r="B249" s="7" t="s">
        <v>322</v>
      </c>
      <c r="C249" s="46"/>
      <c r="D249" s="39"/>
      <c r="E249" s="3" t="s">
        <v>127</v>
      </c>
      <c r="F249" s="50"/>
    </row>
    <row r="250" spans="1:6" x14ac:dyDescent="0.15">
      <c r="A250" s="43"/>
      <c r="B250" s="8"/>
      <c r="C250" s="46"/>
      <c r="D250" s="39"/>
      <c r="E250" s="3" t="s">
        <v>128</v>
      </c>
      <c r="F250" s="50"/>
    </row>
    <row r="251" spans="1:6" x14ac:dyDescent="0.15">
      <c r="A251" s="43"/>
      <c r="B251" s="8"/>
      <c r="C251" s="46"/>
      <c r="D251" s="39"/>
      <c r="E251" s="3" t="s">
        <v>52</v>
      </c>
      <c r="F251" s="50"/>
    </row>
    <row r="252" spans="1:6" x14ac:dyDescent="0.15">
      <c r="A252" s="43"/>
      <c r="B252" s="8"/>
      <c r="C252" s="46"/>
      <c r="D252" s="39"/>
      <c r="E252" s="3" t="s">
        <v>129</v>
      </c>
      <c r="F252" s="50"/>
    </row>
    <row r="253" spans="1:6" x14ac:dyDescent="0.15">
      <c r="A253" s="43"/>
      <c r="B253" s="8"/>
      <c r="C253" s="46"/>
      <c r="D253" s="39"/>
      <c r="E253" s="3" t="s">
        <v>15</v>
      </c>
      <c r="F253" s="50"/>
    </row>
    <row r="254" spans="1:6" x14ac:dyDescent="0.15">
      <c r="A254" s="43"/>
      <c r="B254" s="8"/>
      <c r="C254" s="46"/>
      <c r="D254" s="39"/>
      <c r="E254" s="3" t="s">
        <v>324</v>
      </c>
      <c r="F254" s="50"/>
    </row>
    <row r="255" spans="1:6" x14ac:dyDescent="0.15">
      <c r="A255" s="43"/>
      <c r="B255" s="8"/>
      <c r="C255" s="46"/>
      <c r="D255" s="39"/>
      <c r="E255" s="3" t="s">
        <v>325</v>
      </c>
      <c r="F255" s="50"/>
    </row>
    <row r="256" spans="1:6" x14ac:dyDescent="0.15">
      <c r="A256" s="43"/>
      <c r="B256" s="8"/>
      <c r="C256" s="46"/>
      <c r="D256" s="39"/>
      <c r="E256" s="3" t="s">
        <v>13</v>
      </c>
      <c r="F256" s="50"/>
    </row>
    <row r="257" spans="1:6" x14ac:dyDescent="0.15">
      <c r="A257" s="43"/>
      <c r="B257" s="8"/>
      <c r="C257" s="46"/>
      <c r="D257" s="39"/>
      <c r="E257" s="3" t="s">
        <v>14</v>
      </c>
      <c r="F257" s="50"/>
    </row>
    <row r="258" spans="1:6" x14ac:dyDescent="0.15">
      <c r="A258" s="43"/>
      <c r="B258" s="8"/>
      <c r="C258" s="46"/>
      <c r="D258" s="39"/>
      <c r="E258" s="3" t="s">
        <v>15</v>
      </c>
      <c r="F258" s="50"/>
    </row>
    <row r="259" spans="1:6" x14ac:dyDescent="0.15">
      <c r="A259" s="43"/>
      <c r="B259" s="8"/>
      <c r="C259" s="46"/>
      <c r="D259" s="39"/>
      <c r="E259" s="3" t="s">
        <v>16</v>
      </c>
      <c r="F259" s="50"/>
    </row>
    <row r="260" spans="1:6" x14ac:dyDescent="0.15">
      <c r="A260" s="43"/>
      <c r="B260" s="8"/>
      <c r="C260" s="46"/>
      <c r="D260" s="39"/>
      <c r="E260" s="3" t="s">
        <v>132</v>
      </c>
      <c r="F260" s="50"/>
    </row>
    <row r="261" spans="1:6" x14ac:dyDescent="0.15">
      <c r="A261" s="43"/>
      <c r="B261" s="8"/>
      <c r="C261" s="46"/>
      <c r="D261" s="39"/>
      <c r="E261" s="3" t="s">
        <v>52</v>
      </c>
      <c r="F261" s="50"/>
    </row>
    <row r="262" spans="1:6" x14ac:dyDescent="0.15">
      <c r="A262" s="43"/>
      <c r="B262" s="8"/>
      <c r="C262" s="46"/>
      <c r="D262" s="39"/>
      <c r="E262" s="3" t="s">
        <v>133</v>
      </c>
      <c r="F262" s="50"/>
    </row>
    <row r="263" spans="1:6" x14ac:dyDescent="0.15">
      <c r="A263" s="43"/>
      <c r="B263" s="8"/>
      <c r="C263" s="46"/>
      <c r="D263" s="39"/>
      <c r="E263" s="3" t="s">
        <v>15</v>
      </c>
      <c r="F263" s="50"/>
    </row>
    <row r="264" spans="1:6" x14ac:dyDescent="0.15">
      <c r="A264" s="43"/>
      <c r="B264" s="8"/>
      <c r="C264" s="46"/>
      <c r="D264" s="39"/>
      <c r="E264" s="3" t="s">
        <v>134</v>
      </c>
      <c r="F264" s="50"/>
    </row>
    <row r="265" spans="1:6" x14ac:dyDescent="0.15">
      <c r="A265" s="43"/>
      <c r="B265" s="8"/>
      <c r="C265" s="46"/>
      <c r="D265" s="39"/>
      <c r="E265" s="3" t="s">
        <v>326</v>
      </c>
      <c r="F265" s="50"/>
    </row>
    <row r="266" spans="1:6" x14ac:dyDescent="0.15">
      <c r="A266" s="43"/>
      <c r="B266" s="8"/>
      <c r="C266" s="46"/>
      <c r="D266" s="39"/>
      <c r="E266" s="3" t="s">
        <v>136</v>
      </c>
      <c r="F266" s="50"/>
    </row>
    <row r="267" spans="1:6" x14ac:dyDescent="0.15">
      <c r="A267" s="43"/>
      <c r="B267" s="8"/>
      <c r="C267" s="46"/>
      <c r="D267" s="39"/>
      <c r="E267" s="3" t="s">
        <v>129</v>
      </c>
      <c r="F267" s="50"/>
    </row>
    <row r="268" spans="1:6" ht="27" x14ac:dyDescent="0.15">
      <c r="A268" s="43"/>
      <c r="B268" s="8"/>
      <c r="C268" s="46"/>
      <c r="D268" s="39"/>
      <c r="E268" s="3" t="s">
        <v>137</v>
      </c>
      <c r="F268" s="50"/>
    </row>
    <row r="269" spans="1:6" x14ac:dyDescent="0.15">
      <c r="A269" s="43"/>
      <c r="B269" s="8"/>
      <c r="C269" s="46"/>
      <c r="D269" s="39"/>
      <c r="E269" s="3" t="s">
        <v>15</v>
      </c>
      <c r="F269" s="50"/>
    </row>
    <row r="270" spans="1:6" x14ac:dyDescent="0.15">
      <c r="A270" s="43"/>
      <c r="B270" s="8"/>
      <c r="C270" s="46"/>
      <c r="D270" s="39"/>
      <c r="E270" s="3" t="s">
        <v>138</v>
      </c>
      <c r="F270" s="50"/>
    </row>
    <row r="271" spans="1:6" x14ac:dyDescent="0.15">
      <c r="A271" s="43"/>
      <c r="B271" s="8"/>
      <c r="C271" s="46"/>
      <c r="D271" s="39"/>
      <c r="E271" s="3" t="s">
        <v>139</v>
      </c>
      <c r="F271" s="50"/>
    </row>
    <row r="272" spans="1:6" x14ac:dyDescent="0.15">
      <c r="A272" s="43"/>
      <c r="B272" s="8"/>
      <c r="C272" s="46"/>
      <c r="D272" s="39"/>
      <c r="E272" s="3" t="s">
        <v>52</v>
      </c>
      <c r="F272" s="50"/>
    </row>
    <row r="273" spans="1:6" x14ac:dyDescent="0.15">
      <c r="A273" s="43"/>
      <c r="B273" s="8"/>
      <c r="C273" s="46"/>
      <c r="D273" s="39"/>
      <c r="E273" s="3" t="s">
        <v>53</v>
      </c>
      <c r="F273" s="50"/>
    </row>
    <row r="274" spans="1:6" x14ac:dyDescent="0.15">
      <c r="A274" s="43"/>
      <c r="B274" s="8"/>
      <c r="C274" s="46"/>
      <c r="D274" s="39"/>
      <c r="E274" s="3" t="s">
        <v>15</v>
      </c>
      <c r="F274" s="50"/>
    </row>
    <row r="275" spans="1:6" ht="14.25" thickBot="1" x14ac:dyDescent="0.2">
      <c r="A275" s="44"/>
      <c r="B275" s="16"/>
      <c r="C275" s="47"/>
      <c r="D275" s="48"/>
      <c r="E275" s="15" t="s">
        <v>54</v>
      </c>
      <c r="F275" s="51"/>
    </row>
    <row r="276" spans="1:6" ht="18" x14ac:dyDescent="0.15">
      <c r="A276" s="1" t="s">
        <v>328</v>
      </c>
    </row>
    <row r="277" spans="1:6" ht="27.75" thickBot="1" x14ac:dyDescent="0.2">
      <c r="A277" s="10" t="s">
        <v>2</v>
      </c>
      <c r="B277" s="11" t="s">
        <v>3</v>
      </c>
      <c r="C277" s="11" t="s">
        <v>4</v>
      </c>
      <c r="D277" s="11" t="s">
        <v>5</v>
      </c>
      <c r="E277" s="11" t="s">
        <v>6</v>
      </c>
      <c r="F277" s="12" t="s">
        <v>7</v>
      </c>
    </row>
    <row r="278" spans="1:6" ht="54" x14ac:dyDescent="0.15">
      <c r="A278" s="42" t="s">
        <v>329</v>
      </c>
      <c r="B278" s="6" t="s">
        <v>330</v>
      </c>
      <c r="C278" s="45">
        <v>42461</v>
      </c>
      <c r="D278" s="38" t="s">
        <v>332</v>
      </c>
      <c r="E278" s="2" t="s">
        <v>333</v>
      </c>
      <c r="F278" s="49" t="s">
        <v>336</v>
      </c>
    </row>
    <row r="279" spans="1:6" ht="94.5" x14ac:dyDescent="0.15">
      <c r="A279" s="43"/>
      <c r="B279" s="7" t="s">
        <v>331</v>
      </c>
      <c r="C279" s="46"/>
      <c r="D279" s="39"/>
      <c r="E279" s="3" t="s">
        <v>334</v>
      </c>
      <c r="F279" s="50"/>
    </row>
    <row r="280" spans="1:6" ht="27.75" thickBot="1" x14ac:dyDescent="0.2">
      <c r="A280" s="44"/>
      <c r="B280" s="16"/>
      <c r="C280" s="47"/>
      <c r="D280" s="48"/>
      <c r="E280" s="15" t="s">
        <v>335</v>
      </c>
      <c r="F280" s="51"/>
    </row>
  </sheetData>
  <mergeCells count="170">
    <mergeCell ref="A4:A7"/>
    <mergeCell ref="C4:C7"/>
    <mergeCell ref="D4:D7"/>
    <mergeCell ref="F4:F7"/>
    <mergeCell ref="A8:A11"/>
    <mergeCell ref="D8:D11"/>
    <mergeCell ref="F8:F11"/>
    <mergeCell ref="F26:F29"/>
    <mergeCell ref="A32:A35"/>
    <mergeCell ref="B32:B35"/>
    <mergeCell ref="C32:C35"/>
    <mergeCell ref="D32:D35"/>
    <mergeCell ref="F32:F35"/>
    <mergeCell ref="A12:A19"/>
    <mergeCell ref="B12:B19"/>
    <mergeCell ref="C12:C19"/>
    <mergeCell ref="D12:D19"/>
    <mergeCell ref="F12:F19"/>
    <mergeCell ref="A22:A25"/>
    <mergeCell ref="C22:C25"/>
    <mergeCell ref="D22:D25"/>
    <mergeCell ref="F22:F25"/>
    <mergeCell ref="A68:A103"/>
    <mergeCell ref="C68:C103"/>
    <mergeCell ref="D68:D103"/>
    <mergeCell ref="F68:F103"/>
    <mergeCell ref="A66:F66"/>
    <mergeCell ref="A51:A54"/>
    <mergeCell ref="C51:C54"/>
    <mergeCell ref="F51:F54"/>
    <mergeCell ref="A55:A60"/>
    <mergeCell ref="C55:C60"/>
    <mergeCell ref="F55:F60"/>
    <mergeCell ref="A1:F1"/>
    <mergeCell ref="A42:F42"/>
    <mergeCell ref="A36:F36"/>
    <mergeCell ref="A30:F30"/>
    <mergeCell ref="A20:F20"/>
    <mergeCell ref="A2:F2"/>
    <mergeCell ref="A61:A65"/>
    <mergeCell ref="B61:B65"/>
    <mergeCell ref="C61:C65"/>
    <mergeCell ref="D61:D65"/>
    <mergeCell ref="F61:F65"/>
    <mergeCell ref="A38:A41"/>
    <mergeCell ref="B38:B41"/>
    <mergeCell ref="C38:C41"/>
    <mergeCell ref="D38:D41"/>
    <mergeCell ref="F38:F41"/>
    <mergeCell ref="A44:A50"/>
    <mergeCell ref="C44:C50"/>
    <mergeCell ref="D44:D50"/>
    <mergeCell ref="F44:F50"/>
    <mergeCell ref="A26:A29"/>
    <mergeCell ref="B26:B29"/>
    <mergeCell ref="C26:C29"/>
    <mergeCell ref="D26:D29"/>
    <mergeCell ref="A106:A113"/>
    <mergeCell ref="B106:B113"/>
    <mergeCell ref="C106:C113"/>
    <mergeCell ref="D106:D113"/>
    <mergeCell ref="F106:F113"/>
    <mergeCell ref="A114:A117"/>
    <mergeCell ref="B114:B117"/>
    <mergeCell ref="C114:C117"/>
    <mergeCell ref="D114:D117"/>
    <mergeCell ref="F114:F117"/>
    <mergeCell ref="A130:A133"/>
    <mergeCell ref="B130:B133"/>
    <mergeCell ref="C130:C133"/>
    <mergeCell ref="D130:D133"/>
    <mergeCell ref="F130:F133"/>
    <mergeCell ref="A136:A139"/>
    <mergeCell ref="B136:B139"/>
    <mergeCell ref="D136:D139"/>
    <mergeCell ref="A118:A121"/>
    <mergeCell ref="B118:B121"/>
    <mergeCell ref="C118:C121"/>
    <mergeCell ref="D118:D121"/>
    <mergeCell ref="F118:F121"/>
    <mergeCell ref="A124:A127"/>
    <mergeCell ref="C124:C127"/>
    <mergeCell ref="D124:D127"/>
    <mergeCell ref="F124:F127"/>
    <mergeCell ref="F148:F151"/>
    <mergeCell ref="A152:A155"/>
    <mergeCell ref="D152:D155"/>
    <mergeCell ref="F152:F155"/>
    <mergeCell ref="A158:A161"/>
    <mergeCell ref="C158:C161"/>
    <mergeCell ref="D158:D161"/>
    <mergeCell ref="F158:F161"/>
    <mergeCell ref="A142:A145"/>
    <mergeCell ref="C142:C145"/>
    <mergeCell ref="D142:D145"/>
    <mergeCell ref="A148:A151"/>
    <mergeCell ref="C148:C151"/>
    <mergeCell ref="D148:D151"/>
    <mergeCell ref="A171:A174"/>
    <mergeCell ref="C171:C174"/>
    <mergeCell ref="D171:D174"/>
    <mergeCell ref="F171:F174"/>
    <mergeCell ref="A175:A178"/>
    <mergeCell ref="C175:C178"/>
    <mergeCell ref="D175:D178"/>
    <mergeCell ref="F175:F178"/>
    <mergeCell ref="A162:A166"/>
    <mergeCell ref="C162:C166"/>
    <mergeCell ref="D162:D166"/>
    <mergeCell ref="F162:F166"/>
    <mergeCell ref="A167:A170"/>
    <mergeCell ref="B167:B170"/>
    <mergeCell ref="C167:C170"/>
    <mergeCell ref="D167:D170"/>
    <mergeCell ref="F167:F170"/>
    <mergeCell ref="A179:A182"/>
    <mergeCell ref="B179:B182"/>
    <mergeCell ref="C179:C182"/>
    <mergeCell ref="D179:D182"/>
    <mergeCell ref="F179:F182"/>
    <mergeCell ref="A183:A186"/>
    <mergeCell ref="B183:B186"/>
    <mergeCell ref="D183:D186"/>
    <mergeCell ref="F183:F186"/>
    <mergeCell ref="C199:C202"/>
    <mergeCell ref="D199:D202"/>
    <mergeCell ref="F199:F202"/>
    <mergeCell ref="A205:A207"/>
    <mergeCell ref="B205:B207"/>
    <mergeCell ref="D205:D207"/>
    <mergeCell ref="F205:F207"/>
    <mergeCell ref="A189:A192"/>
    <mergeCell ref="B189:B192"/>
    <mergeCell ref="C189:C192"/>
    <mergeCell ref="D189:D192"/>
    <mergeCell ref="F189:F192"/>
    <mergeCell ref="C195:C198"/>
    <mergeCell ref="D195:D198"/>
    <mergeCell ref="F195:F198"/>
    <mergeCell ref="A210:A213"/>
    <mergeCell ref="B210:B213"/>
    <mergeCell ref="C210:C213"/>
    <mergeCell ref="D210:D213"/>
    <mergeCell ref="F210:F213"/>
    <mergeCell ref="A214:A218"/>
    <mergeCell ref="C214:C218"/>
    <mergeCell ref="D214:D218"/>
    <mergeCell ref="F214:F218"/>
    <mergeCell ref="A219:A222"/>
    <mergeCell ref="B219:B222"/>
    <mergeCell ref="C219:C222"/>
    <mergeCell ref="D219:D222"/>
    <mergeCell ref="F219:F222"/>
    <mergeCell ref="A223:A226"/>
    <mergeCell ref="B223:B226"/>
    <mergeCell ref="C223:C226"/>
    <mergeCell ref="D223:D226"/>
    <mergeCell ref="F223:F226"/>
    <mergeCell ref="A278:A280"/>
    <mergeCell ref="C278:C280"/>
    <mergeCell ref="D278:D280"/>
    <mergeCell ref="F278:F280"/>
    <mergeCell ref="A227:A237"/>
    <mergeCell ref="C227:C237"/>
    <mergeCell ref="D227:D237"/>
    <mergeCell ref="F227:F237"/>
    <mergeCell ref="A240:A275"/>
    <mergeCell ref="C240:C275"/>
    <mergeCell ref="D240:D275"/>
    <mergeCell ref="F240:F275"/>
  </mergeCells>
  <phoneticPr fontId="8"/>
  <hyperlinks>
    <hyperlink ref="F4" r:id="rId1" display="http://www.mhlw.go.jp/stf/houdou/0000149311.html"/>
    <hyperlink ref="F12" r:id="rId2" display="http://www.mhlw.go.jp/stf/seisakunitsuite/bunya/2810tekiyoukakudai/"/>
    <hyperlink ref="F22" r:id="rId3" display="http://www.mhlw.go.jp/stf/seisakunitsuite/bunya/kenkou_iryou/iryouhoken/koukikourei/index.html"/>
    <hyperlink ref="F26" r:id="rId4" display="http://www.mhlw.go.jp/file/06-Seisakujouhou-10800000-Iseikyoku/0000080739_16.pdf"/>
    <hyperlink ref="F32" r:id="rId5" display="http://www.mhlw.go.jp/stf/seisakunitsuite/bunya/0000078973.html"/>
    <hyperlink ref="F38" r:id="rId6" display="http://www.mhlw.go.jp/stf/seisakunitsuite/bunya/kenkou_iryou/kenkou/nanbyou/index.html"/>
    <hyperlink ref="F44" r:id="rId7" display="http://www.mhlw.go.jp/file/06-Seisakujouhou-12600000-Seisakutoukatsukan/0000156369.pdf"/>
    <hyperlink ref="F51" r:id="rId8" display="http://www.mhlw.go.jp/stf/seisakunitsuite/bunya/0000160688.html"/>
    <hyperlink ref="F55" r:id="rId9" display="http://www.mhlw.go.jp/stf/seisakunitsuite/bunya/0000172497.html"/>
    <hyperlink ref="F61" r:id="rId10" display="http://www.mhlw.go.jp/stf/seisakunitsuite/bunya/kodomo/shokuba_kosodate/kurumin/index.html"/>
    <hyperlink ref="F68" r:id="rId11" display="http://www.mhlw.go.jp/file/06-Seisakujouhou-12600000-Seisakutoukatsukan/0000156386.pdf"/>
    <hyperlink ref="F106" r:id="rId12" display="http://www.mhlw.go.jp/stf/seisakunitsuite/bunya/2810tekiyoukakudai/"/>
    <hyperlink ref="F114" r:id="rId13" display="https://www.nenkin.go.jp/oshirase/taisetu/2016/201611/1118.html"/>
    <hyperlink ref="F118" r:id="rId14" display="http://www.nenkin.go.jp/service/kounen/hokenryo-gaku/gakuhyo/0921.html"/>
    <hyperlink ref="F124" r:id="rId15" display="http://www.mhlw.go.jp/stf/seisakunitsuite/bunya/kenkou_iryou/iyakuhin/yakkyoku_yakuzai/index.html"/>
    <hyperlink ref="F130" r:id="rId16" display="http://www.mhlw.go.jp/file/06-Seisakujouhou-10900000-Kenkoukyoku/0000134156.pdf"/>
    <hyperlink ref="F136" r:id="rId17" display="http://www.mhlw.go.jp/stf/seisakunitsuite/bunya/0000116948.html"/>
    <hyperlink ref="F138" r:id="rId18" display="http://www.mhlw.go.jp/stf/seisakunitsuite/bunya/hokabunya/senbotsusha/engo/seido13/kyufukin_tsuma_h25.html"/>
    <hyperlink ref="F142" r:id="rId19" display="http://www.mhlw.go.jp/stf/houdou/0000134251.html"/>
    <hyperlink ref="F144" r:id="rId20" display="http://pc.saiteichingin.info/"/>
    <hyperlink ref="F148" r:id="rId21" display="http://www.mhlw.go.jp/stf/houdou/0000110893.html"/>
    <hyperlink ref="F152" r:id="rId22" display="http://www.mhlw.go.jp/stf/houdou/0000110893.html"/>
    <hyperlink ref="F158" r:id="rId23" display="http://www.mhlw.go.jp/stf/seisakunitsuite/bunya/0000106421.html"/>
    <hyperlink ref="F162" r:id="rId24" display="http://www.gov-online.go.jp/useful/article/201603/5.html"/>
    <hyperlink ref="F167" r:id="rId25" display="http://www.mhlw.go.jp/stf/seisakunitsuite/bunya/0000114800.html"/>
    <hyperlink ref="F171" r:id="rId26" display="http://www.mhlw.go.jp/stf/seisakunitsuite/bunya/0000117203.html"/>
    <hyperlink ref="F175" r:id="rId27" display="http://www.mhlw.go.jp/stf/seisakunitsuite/bunya/0000087166.html"/>
    <hyperlink ref="F179" r:id="rId28" display="http://www.mhlw.go.jp/stf/houdou/0000117439.html"/>
    <hyperlink ref="F183" r:id="rId29" display="http://www.mhlw.go.jp/file/06-Seisakujouhou-12600000-Seisakutoukatsukan/kokuhofuka.pdf"/>
    <hyperlink ref="F189" r:id="rId30" display="http://www.mhlw.go.jp/file/06-Seisakujouhou-12600000-Seisakutoukatsukan/todokede.pdf"/>
    <hyperlink ref="F205" r:id="rId31" display="http://www.mhlw.go.jp/stf/seisakunitsuite/bunya/0000116948.html"/>
    <hyperlink ref="F214" r:id="rId32" display="http://www.mhlw.go.jp/stf/seisakunitsuite/bunya/koyou_roudou/koyou/shougaishakoyou/shougaisha_h25/index.html"/>
    <hyperlink ref="F219" r:id="rId33" display="http://www.mhlw.go.jp/stf/seisakunitsuite/bunya/koyou_roudou/shokugyounouryoku/career_formation/career_consulting/index.html"/>
    <hyperlink ref="F223" r:id="rId34" display="http://www.mhlw.go.jp/stf/seisakunitsuite/bunya/0000091025.html"/>
    <hyperlink ref="F227" r:id="rId35" display="http://www.mhlw.go.jp/file/06-Seisakujouhou-12600000-Seisakutoukatsukan/rosaisekoukisoku.pdf"/>
    <hyperlink ref="F240" r:id="rId36" display="http://www.mhlw.go.jp/file/06-Seisakujouhou-12600000-Seisakutoukatsukan/teate.pdf"/>
    <hyperlink ref="F278" r:id="rId37" display="http://www.mhlw.go.jp/stf/seisakunitsuite/bunya/0000110603.html"/>
  </hyperlinks>
  <pageMargins left="0.7" right="0.7" top="0.75" bottom="0.75" header="0.3" footer="0.3"/>
  <pageSetup paperSize="9" orientation="portrait" horizontalDpi="4294967292" verticalDpi="0"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目次</vt:lpstr>
      <vt:lpstr>詳細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井上雅夫</dc:creator>
  <cp:lastModifiedBy>井上雅夫</cp:lastModifiedBy>
  <dcterms:created xsi:type="dcterms:W3CDTF">2017-08-08T22:55:08Z</dcterms:created>
  <dcterms:modified xsi:type="dcterms:W3CDTF">2017-08-09T00:57:49Z</dcterms:modified>
</cp:coreProperties>
</file>